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001931\Desktop\R6事前提出書類\"/>
    </mc:Choice>
  </mc:AlternateContent>
  <xr:revisionPtr revIDLastSave="0" documentId="13_ncr:1_{90F78CB1-6F41-4638-AD56-8D67242BBABA}" xr6:coauthVersionLast="47" xr6:coauthVersionMax="47" xr10:uidLastSave="{00000000-0000-0000-0000-000000000000}"/>
  <bookViews>
    <workbookView xWindow="2685" yWindow="420" windowWidth="24090" windowHeight="15435" tabRatio="895" xr2:uid="{00000000-000D-0000-FFFF-FFFF00000000}"/>
  </bookViews>
  <sheets>
    <sheet name="提出資料について" sheetId="9" r:id="rId1"/>
    <sheet name="状況表" sheetId="1" r:id="rId2"/>
    <sheet name="勤務表" sheetId="17" r:id="rId3"/>
    <sheet name="勤務表（例）" sheetId="18" r:id="rId4"/>
    <sheet name="606 地域密着型特定施設入居者生活介護費" sheetId="23" r:id="rId5"/>
    <sheet name="【新】処遇改善加算（V)要件一覧（令和６年６月から）" sheetId="24" r:id="rId6"/>
    <sheet name="運営指導出席者名簿" sheetId="5" r:id="rId7"/>
    <sheet name="感染対策自主管理票" sheetId="8" r:id="rId8"/>
    <sheet name="行動障害者名簿" sheetId="19" r:id="rId9"/>
    <sheet name="行動障害者名簿 (記載例)" sheetId="20" r:id="rId10"/>
  </sheets>
  <definedNames>
    <definedName name="_xlnm.Print_Area" localSheetId="4">'606 地域密着型特定施設入居者生活介護費'!$A$1:$F$416</definedName>
    <definedName name="_xlnm.Print_Area" localSheetId="6">運営指導出席者名簿!$B$3:$D$20</definedName>
    <definedName name="_xlnm.Print_Area" localSheetId="7">感染対策自主管理票!$A$1:$D$144</definedName>
    <definedName name="_xlnm.Print_Area" localSheetId="2">勤務表!$A$1:$CD$29</definedName>
    <definedName name="_xlnm.Print_Area" localSheetId="3">'勤務表（例）'!$A$1:$CD$32</definedName>
    <definedName name="_xlnm.Print_Area" localSheetId="8">行動障害者名簿!$A$1:$O$14</definedName>
    <definedName name="_xlnm.Print_Area" localSheetId="9">'行動障害者名簿 (記載例)'!$A$1:$O$11</definedName>
    <definedName name="_xlnm.Print_Area" localSheetId="1">状況表!$A$1:$AT$70</definedName>
    <definedName name="_xlnm.Print_Area" localSheetId="0">提出資料について!$B$1:$D$38</definedName>
    <definedName name="_xlnm.Print_Titles" localSheetId="4">'606 地域密着型特定施設入居者生活介護費'!$5:$5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W18" i="1"/>
  <c r="U18" i="1"/>
  <c r="S18" i="1"/>
  <c r="Q18" i="1"/>
  <c r="O18" i="1"/>
  <c r="M18" i="1"/>
  <c r="K18" i="1"/>
  <c r="I18" i="1"/>
  <c r="G18" i="1"/>
</calcChain>
</file>

<file path=xl/sharedStrings.xml><?xml version="1.0" encoding="utf-8"?>
<sst xmlns="http://schemas.openxmlformats.org/spreadsheetml/2006/main" count="2509" uniqueCount="923">
  <si>
    <t>接触感染のおそれのある利用者の手が日常的に触れる部位（ベッド柵・テーブル・ドアノブ・手すり等）は、消毒用アルコール等で清拭しているか。</t>
    <rPh sb="11" eb="14">
      <t>リヨウシャ</t>
    </rPh>
    <rPh sb="57" eb="58">
      <t>トウ</t>
    </rPh>
    <phoneticPr fontId="3"/>
  </si>
  <si>
    <t>84</t>
    <phoneticPr fontId="3"/>
  </si>
  <si>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3"/>
  </si>
  <si>
    <t>85</t>
    <phoneticPr fontId="3"/>
  </si>
  <si>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3"/>
  </si>
  <si>
    <t>86</t>
    <phoneticPr fontId="3"/>
  </si>
  <si>
    <t>感染した利用者の入浴は最後に行っているか。</t>
    <rPh sb="0" eb="2">
      <t>カンセン</t>
    </rPh>
    <rPh sb="4" eb="7">
      <t>リヨウシャ</t>
    </rPh>
    <rPh sb="8" eb="10">
      <t>ニュウヨク</t>
    </rPh>
    <rPh sb="11" eb="13">
      <t>サイゴ</t>
    </rPh>
    <rPh sb="14" eb="15">
      <t>オコナ</t>
    </rPh>
    <phoneticPr fontId="3"/>
  </si>
  <si>
    <t>87</t>
    <phoneticPr fontId="3"/>
  </si>
  <si>
    <t>浴槽使用後は通常の洗剤で洗浄し、その後、熱湯、次亜塩素酸ナトリウムで浴槽・浴室の床を十分に洗い流しているか。</t>
    <rPh sb="23" eb="28">
      <t>ジアエンソサン</t>
    </rPh>
    <phoneticPr fontId="3"/>
  </si>
  <si>
    <t>88</t>
    <phoneticPr fontId="3"/>
  </si>
  <si>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6"/>
  </si>
  <si>
    <t>■職業感染予防策</t>
    <phoneticPr fontId="3"/>
  </si>
  <si>
    <t>／</t>
    <phoneticPr fontId="14"/>
  </si>
  <si>
    <t>89</t>
    <phoneticPr fontId="3"/>
  </si>
  <si>
    <t>90</t>
    <phoneticPr fontId="3"/>
  </si>
  <si>
    <t>91</t>
    <phoneticPr fontId="3"/>
  </si>
  <si>
    <t>針刺し事故発生時の対応マニュアルはあるか。</t>
    <rPh sb="0" eb="2">
      <t>ハリサ</t>
    </rPh>
    <rPh sb="3" eb="5">
      <t>ジコ</t>
    </rPh>
    <rPh sb="5" eb="8">
      <t>ハッセイジ</t>
    </rPh>
    <rPh sb="9" eb="11">
      <t>タイオウ</t>
    </rPh>
    <phoneticPr fontId="3"/>
  </si>
  <si>
    <t>92</t>
    <phoneticPr fontId="3"/>
  </si>
  <si>
    <t>94</t>
    <phoneticPr fontId="3"/>
  </si>
  <si>
    <t>スタッフには必要に応じてB型肝炎等のワクチン接種の機会が提供されているか。</t>
    <rPh sb="6" eb="8">
      <t>ヒツヨウ</t>
    </rPh>
    <rPh sb="9" eb="10">
      <t>オウ</t>
    </rPh>
    <phoneticPr fontId="3"/>
  </si>
  <si>
    <t>・医療法第15条・20条</t>
    <phoneticPr fontId="3"/>
  </si>
  <si>
    <t>・医療施設における院内感染の防止について（医政指発第0201004号・平成17.2.1）</t>
    <rPh sb="21" eb="22">
      <t>イ</t>
    </rPh>
    <rPh sb="22" eb="23">
      <t>セイ</t>
    </rPh>
    <rPh sb="24" eb="25">
      <t>ハツ</t>
    </rPh>
    <phoneticPr fontId="3"/>
  </si>
  <si>
    <t>・基本診療料の施設基準等及びその届出に関する手続きの取り扱いについて（保医発0306002 平成18.3.6）</t>
    <phoneticPr fontId="3"/>
  </si>
  <si>
    <t>・結核院内（施設内）感染予防の手引き（厚生省・平成11年）</t>
    <phoneticPr fontId="3"/>
  </si>
  <si>
    <r>
      <t>・透析医療における標準的な透析操作と院内感染予防に関するマニュアル</t>
    </r>
    <r>
      <rPr>
        <sz val="9"/>
        <rFont val="ＭＳ Ｐ明朝"/>
        <family val="1"/>
        <charset val="128"/>
      </rPr>
      <t>（厚生科学特別研究・平成11年度報告書）</t>
    </r>
    <phoneticPr fontId="3"/>
  </si>
  <si>
    <t>・院内感染防止対策点検項目（大阪府健康福祉部医務・福祉指導室医療対策課）</t>
    <phoneticPr fontId="3"/>
  </si>
  <si>
    <t>・院内感染対策相談窓口　質疑応答集　（平成11年度・社団法人日本感染症学会）</t>
    <phoneticPr fontId="3"/>
  </si>
  <si>
    <t>・東京都感染症マニュアル　平成１２年発行</t>
    <phoneticPr fontId="3"/>
  </si>
  <si>
    <t>・エビデンスに基づいた感染制御（小林　寛伊・吉倉　廣・荒川　宜親　編、メヂカルフレンド社　発行）</t>
    <phoneticPr fontId="3"/>
  </si>
  <si>
    <t>・ユニバーサルプレコーション実践マニュアル（「医療の安全に関する研究会」安全教育分科会　編・南江堂　発行）</t>
    <phoneticPr fontId="3"/>
  </si>
  <si>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3"/>
  </si>
  <si>
    <t>・みんなではじめる感染予防　全日本民医連感染制御ガイドライン2001年版
　（全日本民医連医療活動部院内感染対策プロジェクト編集）</t>
    <phoneticPr fontId="3"/>
  </si>
  <si>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3"/>
  </si>
  <si>
    <t>＊</t>
    <phoneticPr fontId="6"/>
  </si>
  <si>
    <t>事業所番号（指定事業所番号を記入してください)</t>
  </si>
  <si>
    <t>0</t>
  </si>
  <si>
    <t>5</t>
  </si>
  <si>
    <t>基準月日</t>
    <rPh sb="0" eb="2">
      <t>キジュン</t>
    </rPh>
    <rPh sb="2" eb="3">
      <t>ツキ</t>
    </rPh>
    <rPh sb="3" eb="4">
      <t>ヒ</t>
    </rPh>
    <phoneticPr fontId="1"/>
  </si>
  <si>
    <t>年</t>
    <rPh sb="0" eb="1">
      <t>ネン</t>
    </rPh>
    <phoneticPr fontId="1"/>
  </si>
  <si>
    <t>月</t>
    <rPh sb="0" eb="1">
      <t>ツキ</t>
    </rPh>
    <phoneticPr fontId="1"/>
  </si>
  <si>
    <t>１</t>
    <phoneticPr fontId="1"/>
  </si>
  <si>
    <t>日</t>
    <rPh sb="0" eb="1">
      <t>ニチ</t>
    </rPh>
    <phoneticPr fontId="1"/>
  </si>
  <si>
    <t>…………</t>
    <phoneticPr fontId="1"/>
  </si>
  <si>
    <t>管理者の兼務の有無</t>
    <rPh sb="0" eb="3">
      <t>カンリシャ</t>
    </rPh>
    <rPh sb="4" eb="6">
      <t>ケンム</t>
    </rPh>
    <rPh sb="7" eb="9">
      <t>ウム</t>
    </rPh>
    <phoneticPr fontId="1"/>
  </si>
  <si>
    <t>有「１」：無「０」</t>
    <rPh sb="0" eb="1">
      <t>ユウ</t>
    </rPh>
    <rPh sb="5" eb="6">
      <t>ム</t>
    </rPh>
    <phoneticPr fontId="1"/>
  </si>
  <si>
    <t>有の場合：兼務先の名称役職名等</t>
    <rPh sb="0" eb="1">
      <t>ユウ</t>
    </rPh>
    <rPh sb="2" eb="4">
      <t>バアイ</t>
    </rPh>
    <rPh sb="5" eb="7">
      <t>ケンム</t>
    </rPh>
    <rPh sb="7" eb="8">
      <t>サキ</t>
    </rPh>
    <rPh sb="9" eb="11">
      <t>メイショウ</t>
    </rPh>
    <rPh sb="11" eb="14">
      <t>ヤクショクメイ</t>
    </rPh>
    <rPh sb="14" eb="15">
      <t>トウ</t>
    </rPh>
    <phoneticPr fontId="1"/>
  </si>
  <si>
    <t>（</t>
    <phoneticPr fontId="1"/>
  </si>
  <si>
    <t>災害防止対策</t>
    <rPh sb="0" eb="2">
      <t>サイガイ</t>
    </rPh>
    <rPh sb="2" eb="4">
      <t>ボウシ</t>
    </rPh>
    <rPh sb="4" eb="6">
      <t>タイサク</t>
    </rPh>
    <phoneticPr fontId="1"/>
  </si>
  <si>
    <t>避難訓練</t>
    <rPh sb="0" eb="2">
      <t>ヒナン</t>
    </rPh>
    <rPh sb="2" eb="4">
      <t>クンレン</t>
    </rPh>
    <phoneticPr fontId="1"/>
  </si>
  <si>
    <t>回</t>
    <rPh sb="0" eb="1">
      <t>カイ</t>
    </rPh>
    <phoneticPr fontId="1"/>
  </si>
  <si>
    <t>）</t>
    <phoneticPr fontId="1"/>
  </si>
  <si>
    <t>①災害防止対策に関する考え方</t>
    <rPh sb="1" eb="3">
      <t>サイガイ</t>
    </rPh>
    <rPh sb="3" eb="5">
      <t>ボウシ</t>
    </rPh>
    <rPh sb="5" eb="7">
      <t>タイサク</t>
    </rPh>
    <rPh sb="8" eb="9">
      <t>カン</t>
    </rPh>
    <rPh sb="11" eb="12">
      <t>カンガ</t>
    </rPh>
    <rPh sb="13" eb="14">
      <t>カタ</t>
    </rPh>
    <phoneticPr fontId="1"/>
  </si>
  <si>
    <t>実施回数</t>
    <rPh sb="0" eb="2">
      <t>ジッシ</t>
    </rPh>
    <rPh sb="2" eb="4">
      <t>カイスウ</t>
    </rPh>
    <phoneticPr fontId="1"/>
  </si>
  <si>
    <t>実施月</t>
    <rPh sb="0" eb="2">
      <t>ジッシ</t>
    </rPh>
    <rPh sb="2" eb="3">
      <t>ツキ</t>
    </rPh>
    <phoneticPr fontId="1"/>
  </si>
  <si>
    <t>消防署への事前届出の有無</t>
    <rPh sb="0" eb="3">
      <t>ショウボウショ</t>
    </rPh>
    <rPh sb="5" eb="7">
      <t>ジゼン</t>
    </rPh>
    <phoneticPr fontId="1"/>
  </si>
  <si>
    <t>消防署の立会の有無</t>
    <rPh sb="0" eb="3">
      <t>ショウボウショ</t>
    </rPh>
    <rPh sb="4" eb="5">
      <t>タ</t>
    </rPh>
    <rPh sb="5" eb="6">
      <t>ア</t>
    </rPh>
    <rPh sb="7" eb="9">
      <t>ウム</t>
    </rPh>
    <phoneticPr fontId="1"/>
  </si>
  <si>
    <t>記録の有無</t>
    <rPh sb="0" eb="2">
      <t>キロク</t>
    </rPh>
    <rPh sb="3" eb="5">
      <t>ウム</t>
    </rPh>
    <phoneticPr fontId="1"/>
  </si>
  <si>
    <t>月</t>
    <rPh sb="0" eb="1">
      <t>ガツ</t>
    </rPh>
    <phoneticPr fontId="1"/>
  </si>
  <si>
    <t>②重度要介護者等に対する防災上の配慮</t>
    <rPh sb="1" eb="3">
      <t>ジュウド</t>
    </rPh>
    <rPh sb="3" eb="4">
      <t>ヨウ</t>
    </rPh>
    <rPh sb="4" eb="8">
      <t>カイゴシャナド</t>
    </rPh>
    <rPh sb="9" eb="10">
      <t>タイ</t>
    </rPh>
    <rPh sb="12" eb="15">
      <t>ボウサイジョウ</t>
    </rPh>
    <rPh sb="16" eb="18">
      <t>ハイリョ</t>
    </rPh>
    <phoneticPr fontId="1"/>
  </si>
  <si>
    <t>通報訓練</t>
    <rPh sb="0" eb="2">
      <t>ツウホウ</t>
    </rPh>
    <rPh sb="2" eb="4">
      <t>クンレン</t>
    </rPh>
    <phoneticPr fontId="1"/>
  </si>
  <si>
    <t>消火訓練</t>
    <rPh sb="0" eb="2">
      <t>ショウカ</t>
    </rPh>
    <rPh sb="2" eb="4">
      <t>クンレン</t>
    </rPh>
    <phoneticPr fontId="1"/>
  </si>
  <si>
    <t>③地域防災組織との連携状況</t>
    <rPh sb="1" eb="3">
      <t>チイキ</t>
    </rPh>
    <rPh sb="3" eb="5">
      <t>ボウサイ</t>
    </rPh>
    <rPh sb="5" eb="7">
      <t>ソシキ</t>
    </rPh>
    <rPh sb="9" eb="11">
      <t>レンケイ</t>
    </rPh>
    <rPh sb="11" eb="13">
      <t>ジョウキョウ</t>
    </rPh>
    <phoneticPr fontId="1"/>
  </si>
  <si>
    <t>③</t>
    <phoneticPr fontId="1"/>
  </si>
  <si>
    <t>点検項目</t>
    <rPh sb="0" eb="2">
      <t>テンケン</t>
    </rPh>
    <rPh sb="2" eb="4">
      <t>コウモク</t>
    </rPh>
    <phoneticPr fontId="6"/>
  </si>
  <si>
    <t>点検事項</t>
    <rPh sb="0" eb="2">
      <t>テンケン</t>
    </rPh>
    <rPh sb="2" eb="4">
      <t>ジコウ</t>
    </rPh>
    <phoneticPr fontId="6"/>
  </si>
  <si>
    <t>配置</t>
    <rPh sb="0" eb="2">
      <t>ハイチ</t>
    </rPh>
    <phoneticPr fontId="6"/>
  </si>
  <si>
    <t>開始時における利用者等に対する計画の内容説明</t>
    <rPh sb="0" eb="3">
      <t>カイシジ</t>
    </rPh>
    <rPh sb="7" eb="10">
      <t>リヨウシャ</t>
    </rPh>
    <rPh sb="10" eb="11">
      <t>トウ</t>
    </rPh>
    <rPh sb="12" eb="13">
      <t>タイ</t>
    </rPh>
    <rPh sb="15" eb="17">
      <t>ケイカク</t>
    </rPh>
    <rPh sb="18" eb="20">
      <t>ナイヨウ</t>
    </rPh>
    <rPh sb="20" eb="22">
      <t>セツメイ</t>
    </rPh>
    <phoneticPr fontId="6"/>
  </si>
  <si>
    <t>実施</t>
    <rPh sb="0" eb="2">
      <t>ジッシ</t>
    </rPh>
    <phoneticPr fontId="6"/>
  </si>
  <si>
    <t>３月毎に実施</t>
    <rPh sb="1" eb="2">
      <t>ツキ</t>
    </rPh>
    <rPh sb="2" eb="3">
      <t>ゴト</t>
    </rPh>
    <rPh sb="4" eb="6">
      <t>ジッシ</t>
    </rPh>
    <phoneticPr fontId="6"/>
  </si>
  <si>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6"/>
  </si>
  <si>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6"/>
  </si>
  <si>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6"/>
  </si>
  <si>
    <t>３．各種加算等自己点検シート</t>
    <rPh sb="2" eb="4">
      <t>カクシュ</t>
    </rPh>
    <rPh sb="4" eb="6">
      <t>カサン</t>
    </rPh>
    <rPh sb="6" eb="7">
      <t>トウ</t>
    </rPh>
    <rPh sb="7" eb="9">
      <t>ジコ</t>
    </rPh>
    <rPh sb="9" eb="11">
      <t>テンケン</t>
    </rPh>
    <phoneticPr fontId="6"/>
  </si>
  <si>
    <t>５．感染対策自主管理票</t>
    <rPh sb="2" eb="4">
      <t>カンセン</t>
    </rPh>
    <rPh sb="4" eb="6">
      <t>タイサク</t>
    </rPh>
    <rPh sb="6" eb="8">
      <t>ジシュ</t>
    </rPh>
    <rPh sb="8" eb="10">
      <t>カンリ</t>
    </rPh>
    <rPh sb="10" eb="11">
      <t>ヒョウ</t>
    </rPh>
    <phoneticPr fontId="6"/>
  </si>
  <si>
    <t>　　行動障害のある利用者一覧表（リスク管理）</t>
    <rPh sb="2" eb="4">
      <t>コウドウ</t>
    </rPh>
    <rPh sb="4" eb="6">
      <t>ショウガイ</t>
    </rPh>
    <rPh sb="9" eb="12">
      <t>リヨウシャ</t>
    </rPh>
    <rPh sb="12" eb="15">
      <t>イチランヒョウ</t>
    </rPh>
    <rPh sb="19" eb="21">
      <t>カンリ</t>
    </rPh>
    <phoneticPr fontId="6"/>
  </si>
  <si>
    <t>入居者氏名</t>
    <rPh sb="0" eb="3">
      <t>ニュウキョシャ</t>
    </rPh>
    <rPh sb="3" eb="5">
      <t>シメイ</t>
    </rPh>
    <phoneticPr fontId="6"/>
  </si>
  <si>
    <t>性別</t>
    <rPh sb="0" eb="2">
      <t>セイベツ</t>
    </rPh>
    <phoneticPr fontId="6"/>
  </si>
  <si>
    <t>介護度</t>
    <rPh sb="0" eb="2">
      <t>カイゴ</t>
    </rPh>
    <rPh sb="2" eb="3">
      <t>ド</t>
    </rPh>
    <phoneticPr fontId="6"/>
  </si>
  <si>
    <t>認知症度</t>
    <rPh sb="0" eb="3">
      <t>ニンチショウ</t>
    </rPh>
    <rPh sb="3" eb="4">
      <t>ド</t>
    </rPh>
    <phoneticPr fontId="6"/>
  </si>
  <si>
    <t>特徴（主なリスク）</t>
    <rPh sb="0" eb="2">
      <t>トクチョウ</t>
    </rPh>
    <rPh sb="3" eb="4">
      <t>オモ</t>
    </rPh>
    <phoneticPr fontId="6"/>
  </si>
  <si>
    <t>麻痺</t>
    <rPh sb="0" eb="2">
      <t>マヒ</t>
    </rPh>
    <phoneticPr fontId="6"/>
  </si>
  <si>
    <t>歩行</t>
    <rPh sb="0" eb="2">
      <t>ホコウ</t>
    </rPh>
    <phoneticPr fontId="6"/>
  </si>
  <si>
    <t>排泄</t>
    <rPh sb="0" eb="2">
      <t>ハイセツ</t>
    </rPh>
    <phoneticPr fontId="6"/>
  </si>
  <si>
    <t>衣服の着脱</t>
    <rPh sb="0" eb="2">
      <t>イフク</t>
    </rPh>
    <rPh sb="3" eb="5">
      <t>チャクダツ</t>
    </rPh>
    <phoneticPr fontId="6"/>
  </si>
  <si>
    <t>入浴</t>
    <rPh sb="0" eb="2">
      <t>ニュウヨク</t>
    </rPh>
    <phoneticPr fontId="6"/>
  </si>
  <si>
    <t>病名</t>
    <rPh sb="0" eb="2">
      <t>ビョウメイ</t>
    </rPh>
    <phoneticPr fontId="6"/>
  </si>
  <si>
    <t>内服薬</t>
    <rPh sb="0" eb="3">
      <t>ナイフクヤク</t>
    </rPh>
    <phoneticPr fontId="6"/>
  </si>
  <si>
    <t>身体拘束の具体的行為</t>
    <rPh sb="0" eb="2">
      <t>シンタイ</t>
    </rPh>
    <rPh sb="2" eb="4">
      <t>コウソク</t>
    </rPh>
    <rPh sb="5" eb="7">
      <t>グタイ</t>
    </rPh>
    <rPh sb="7" eb="8">
      <t>テキ</t>
    </rPh>
    <rPh sb="8" eb="10">
      <t>コウイ</t>
    </rPh>
    <phoneticPr fontId="6"/>
  </si>
  <si>
    <t>　井上　太郎</t>
    <rPh sb="1" eb="3">
      <t>イノウエ</t>
    </rPh>
    <rPh sb="4" eb="6">
      <t>タロウ</t>
    </rPh>
    <phoneticPr fontId="6"/>
  </si>
  <si>
    <t>男</t>
    <rPh sb="0" eb="1">
      <t>オトコ</t>
    </rPh>
    <phoneticPr fontId="6"/>
  </si>
  <si>
    <t>○感情の起伏が激しく時々暴言あり
○帰宅願望あり
○トイレ、居室など場所の認知が困難</t>
    <rPh sb="1" eb="3">
      <t>カンジョウ</t>
    </rPh>
    <rPh sb="4" eb="6">
      <t>キフク</t>
    </rPh>
    <rPh sb="7" eb="8">
      <t>ハゲ</t>
    </rPh>
    <rPh sb="10" eb="12">
      <t>トキドキ</t>
    </rPh>
    <rPh sb="12" eb="14">
      <t>ボウゲン</t>
    </rPh>
    <rPh sb="18" eb="20">
      <t>キタク</t>
    </rPh>
    <rPh sb="20" eb="22">
      <t>ガンボウ</t>
    </rPh>
    <rPh sb="30" eb="32">
      <t>キョシツ</t>
    </rPh>
    <rPh sb="34" eb="36">
      <t>バショ</t>
    </rPh>
    <rPh sb="37" eb="39">
      <t>ニンチ</t>
    </rPh>
    <rPh sb="40" eb="42">
      <t>コンナン</t>
    </rPh>
    <phoneticPr fontId="6"/>
  </si>
  <si>
    <t>自立している</t>
    <rPh sb="0" eb="2">
      <t>ジリツ</t>
    </rPh>
    <phoneticPr fontId="6"/>
  </si>
  <si>
    <t>時間誘導</t>
    <rPh sb="0" eb="2">
      <t>ジカン</t>
    </rPh>
    <rPh sb="2" eb="4">
      <t>ユウドウ</t>
    </rPh>
    <phoneticPr fontId="6"/>
  </si>
  <si>
    <t>ズボンを下げる以外は要介助</t>
    <rPh sb="4" eb="5">
      <t>サ</t>
    </rPh>
    <rPh sb="7" eb="9">
      <t>イガイ</t>
    </rPh>
    <rPh sb="10" eb="11">
      <t>ヨウ</t>
    </rPh>
    <rPh sb="11" eb="13">
      <t>カイジョ</t>
    </rPh>
    <phoneticPr fontId="6"/>
  </si>
  <si>
    <t>全面介助</t>
    <rPh sb="0" eb="2">
      <t>ゼンメン</t>
    </rPh>
    <rPh sb="2" eb="4">
      <t>カイジョ</t>
    </rPh>
    <phoneticPr fontId="6"/>
  </si>
  <si>
    <t>高血圧症</t>
    <rPh sb="0" eb="4">
      <t>コウケツアツショウ</t>
    </rPh>
    <phoneticPr fontId="6"/>
  </si>
  <si>
    <t>各食後服用</t>
    <rPh sb="0" eb="1">
      <t>カク</t>
    </rPh>
    <rPh sb="1" eb="3">
      <t>ショクゴ</t>
    </rPh>
    <rPh sb="3" eb="5">
      <t>フクヨウ</t>
    </rPh>
    <phoneticPr fontId="6"/>
  </si>
  <si>
    <t>４点柵</t>
    <rPh sb="1" eb="2">
      <t>テン</t>
    </rPh>
    <rPh sb="2" eb="3">
      <t>サク</t>
    </rPh>
    <phoneticPr fontId="6"/>
  </si>
  <si>
    <t>佐藤　はな</t>
    <rPh sb="0" eb="2">
      <t>サトウ</t>
    </rPh>
    <phoneticPr fontId="6"/>
  </si>
  <si>
    <t>女</t>
    <rPh sb="0" eb="1">
      <t>オンナ</t>
    </rPh>
    <phoneticPr fontId="6"/>
  </si>
  <si>
    <t>○居室でテレビを見て過ごすことが多い
○自分と他者の食事を区別できず食べたりするためトラブルになる
○頻尿であるが、トイレの場所がわからず居室等に放尿する</t>
    <rPh sb="1" eb="3">
      <t>キョシツ</t>
    </rPh>
    <rPh sb="8" eb="9">
      <t>ミ</t>
    </rPh>
    <rPh sb="10" eb="11">
      <t>ス</t>
    </rPh>
    <rPh sb="16" eb="17">
      <t>オオ</t>
    </rPh>
    <rPh sb="20" eb="22">
      <t>ジブン</t>
    </rPh>
    <rPh sb="23" eb="25">
      <t>タシャ</t>
    </rPh>
    <rPh sb="26" eb="28">
      <t>ショクジ</t>
    </rPh>
    <rPh sb="29" eb="31">
      <t>クベツ</t>
    </rPh>
    <rPh sb="34" eb="35">
      <t>タ</t>
    </rPh>
    <rPh sb="51" eb="53">
      <t>ヒンニョウ</t>
    </rPh>
    <rPh sb="62" eb="64">
      <t>バショ</t>
    </rPh>
    <rPh sb="69" eb="71">
      <t>キョシツ</t>
    </rPh>
    <rPh sb="71" eb="72">
      <t>トウ</t>
    </rPh>
    <rPh sb="73" eb="75">
      <t>ホウニョウ</t>
    </rPh>
    <phoneticPr fontId="6"/>
  </si>
  <si>
    <t>右上下肢</t>
    <rPh sb="0" eb="1">
      <t>ミギ</t>
    </rPh>
    <rPh sb="1" eb="2">
      <t>ジョウ</t>
    </rPh>
    <rPh sb="2" eb="4">
      <t>カシ</t>
    </rPh>
    <phoneticPr fontId="6"/>
  </si>
  <si>
    <t>両肘の関節変形があり歩行時ふらつきがある</t>
    <rPh sb="0" eb="2">
      <t>リョウヒジ</t>
    </rPh>
    <rPh sb="3" eb="5">
      <t>カンセツ</t>
    </rPh>
    <rPh sb="5" eb="7">
      <t>ヘンケイ</t>
    </rPh>
    <rPh sb="10" eb="12">
      <t>ホコウ</t>
    </rPh>
    <rPh sb="12" eb="13">
      <t>ジ</t>
    </rPh>
    <phoneticPr fontId="6"/>
  </si>
  <si>
    <t>日中時間誘導　　　　夜間ポータブルトイレ</t>
    <rPh sb="0" eb="2">
      <t>ニッチュウ</t>
    </rPh>
    <rPh sb="2" eb="4">
      <t>ジカン</t>
    </rPh>
    <rPh sb="4" eb="6">
      <t>ユウドウ</t>
    </rPh>
    <rPh sb="10" eb="12">
      <t>ヤカン</t>
    </rPh>
    <phoneticPr fontId="6"/>
  </si>
  <si>
    <t>指導により自立</t>
    <rPh sb="0" eb="2">
      <t>シドウ</t>
    </rPh>
    <rPh sb="5" eb="7">
      <t>ジリツ</t>
    </rPh>
    <phoneticPr fontId="6"/>
  </si>
  <si>
    <t>洗髪、洗身以外は指導により自立</t>
    <rPh sb="0" eb="2">
      <t>センパツ</t>
    </rPh>
    <rPh sb="3" eb="4">
      <t>ススグ</t>
    </rPh>
    <rPh sb="4" eb="5">
      <t>ミ</t>
    </rPh>
    <rPh sb="5" eb="7">
      <t>イガイ</t>
    </rPh>
    <rPh sb="8" eb="10">
      <t>シドウ</t>
    </rPh>
    <rPh sb="13" eb="15">
      <t>ジリツ</t>
    </rPh>
    <phoneticPr fontId="6"/>
  </si>
  <si>
    <t>慢性胃潰瘍　　　　　疥癬</t>
    <rPh sb="0" eb="2">
      <t>マンセイ</t>
    </rPh>
    <rPh sb="2" eb="5">
      <t>イカイヨウ</t>
    </rPh>
    <rPh sb="10" eb="12">
      <t>カイセン</t>
    </rPh>
    <phoneticPr fontId="6"/>
  </si>
  <si>
    <t>各食後服用（慢性胃潰瘍）・朝夕２回塗布（疥癬）</t>
    <rPh sb="0" eb="1">
      <t>カク</t>
    </rPh>
    <rPh sb="1" eb="3">
      <t>ショクゴ</t>
    </rPh>
    <rPh sb="3" eb="5">
      <t>フクヨウ</t>
    </rPh>
    <rPh sb="6" eb="8">
      <t>マンセイ</t>
    </rPh>
    <rPh sb="8" eb="11">
      <t>イカイヨウ</t>
    </rPh>
    <rPh sb="13" eb="14">
      <t>アサ</t>
    </rPh>
    <rPh sb="14" eb="15">
      <t>ユウ</t>
    </rPh>
    <rPh sb="16" eb="17">
      <t>カイ</t>
    </rPh>
    <rPh sb="17" eb="19">
      <t>トフ</t>
    </rPh>
    <rPh sb="20" eb="22">
      <t>カイセン</t>
    </rPh>
    <phoneticPr fontId="6"/>
  </si>
  <si>
    <t>ミトン使用</t>
    <rPh sb="3" eb="5">
      <t>シヨウ</t>
    </rPh>
    <phoneticPr fontId="6"/>
  </si>
  <si>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1"/>
  </si>
  <si>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1"/>
  </si>
  <si>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1"/>
  </si>
  <si>
    <t>④防災設備等の状況</t>
    <rPh sb="1" eb="3">
      <t>ボウサイ</t>
    </rPh>
    <rPh sb="3" eb="5">
      <t>セツビ</t>
    </rPh>
    <rPh sb="5" eb="6">
      <t>トウ</t>
    </rPh>
    <rPh sb="7" eb="9">
      <t>ジョウキョウ</t>
    </rPh>
    <phoneticPr fontId="1"/>
  </si>
  <si>
    <t>＊記録の有無欄については、「有」または「無」と記入すること。</t>
    <rPh sb="1" eb="3">
      <t>キロク</t>
    </rPh>
    <rPh sb="4" eb="6">
      <t>ウム</t>
    </rPh>
    <rPh sb="6" eb="7">
      <t>ラン</t>
    </rPh>
    <rPh sb="14" eb="15">
      <t>ユウ</t>
    </rPh>
    <rPh sb="20" eb="21">
      <t>ム</t>
    </rPh>
    <rPh sb="23" eb="25">
      <t>キニュウ</t>
    </rPh>
    <phoneticPr fontId="1"/>
  </si>
  <si>
    <t>施設・設備</t>
    <rPh sb="0" eb="2">
      <t>シセツ</t>
    </rPh>
    <rPh sb="3" eb="5">
      <t>セツビ</t>
    </rPh>
    <phoneticPr fontId="1"/>
  </si>
  <si>
    <t>消防法令による設置義務の有無　　　　　　　　</t>
    <rPh sb="0" eb="2">
      <t>ショウボウ</t>
    </rPh>
    <rPh sb="2" eb="4">
      <t>ホウレイ</t>
    </rPh>
    <rPh sb="7" eb="9">
      <t>セッチ</t>
    </rPh>
    <rPh sb="9" eb="11">
      <t>ギム</t>
    </rPh>
    <rPh sb="12" eb="14">
      <t>ウム</t>
    </rPh>
    <phoneticPr fontId="1"/>
  </si>
  <si>
    <t>整備状況（有の場合：か所数）</t>
    <rPh sb="0" eb="2">
      <t>セイビ</t>
    </rPh>
    <rPh sb="2" eb="4">
      <t>ジョウキョウ</t>
    </rPh>
    <rPh sb="5" eb="6">
      <t>ユウ</t>
    </rPh>
    <rPh sb="7" eb="9">
      <t>バアイ</t>
    </rPh>
    <rPh sb="11" eb="12">
      <t>ショ</t>
    </rPh>
    <rPh sb="12" eb="13">
      <t>スウ</t>
    </rPh>
    <phoneticPr fontId="1"/>
  </si>
  <si>
    <t>防災設備</t>
    <rPh sb="0" eb="2">
      <t>ボウサイ</t>
    </rPh>
    <rPh sb="2" eb="4">
      <t>セツビ</t>
    </rPh>
    <phoneticPr fontId="1"/>
  </si>
  <si>
    <t>避難階段</t>
    <rPh sb="0" eb="1">
      <t>サ</t>
    </rPh>
    <rPh sb="1" eb="2">
      <t>ナン</t>
    </rPh>
    <rPh sb="2" eb="3">
      <t>カイ</t>
    </rPh>
    <rPh sb="3" eb="4">
      <t>ダン</t>
    </rPh>
    <phoneticPr fontId="1"/>
  </si>
  <si>
    <t>有「１」：無「０」</t>
  </si>
  <si>
    <t>か所</t>
    <rPh sb="1" eb="2">
      <t>ショ</t>
    </rPh>
    <phoneticPr fontId="1"/>
  </si>
  <si>
    <t>⑦緊急時連絡網等の整備状況</t>
    <rPh sb="1" eb="4">
      <t>キンキュウジ</t>
    </rPh>
    <rPh sb="4" eb="7">
      <t>レンラクモウ</t>
    </rPh>
    <rPh sb="7" eb="8">
      <t>トウ</t>
    </rPh>
    <rPh sb="9" eb="11">
      <t>セイビ</t>
    </rPh>
    <rPh sb="11" eb="13">
      <t>ジョウキョウ</t>
    </rPh>
    <phoneticPr fontId="1"/>
  </si>
  <si>
    <t>避難口（非常口）</t>
    <rPh sb="0" eb="3">
      <t>ヒナングチ</t>
    </rPh>
    <rPh sb="4" eb="7">
      <t>ヒジョウグチ</t>
    </rPh>
    <phoneticPr fontId="1"/>
  </si>
  <si>
    <t>自動転送システムの設置</t>
    <rPh sb="0" eb="2">
      <t>ジドウ</t>
    </rPh>
    <rPh sb="2" eb="4">
      <t>テンソウ</t>
    </rPh>
    <rPh sb="9" eb="11">
      <t>セッチ</t>
    </rPh>
    <phoneticPr fontId="1"/>
  </si>
  <si>
    <t>居室・廊下・階段等の内装材料</t>
    <rPh sb="0" eb="2">
      <t>キョシツ</t>
    </rPh>
    <rPh sb="3" eb="5">
      <t>ロウカ</t>
    </rPh>
    <rPh sb="6" eb="8">
      <t>カイダン</t>
    </rPh>
    <rPh sb="8" eb="9">
      <t>トウ</t>
    </rPh>
    <rPh sb="10" eb="12">
      <t>ナイソウ</t>
    </rPh>
    <rPh sb="12" eb="14">
      <t>ザイリョウ</t>
    </rPh>
    <phoneticPr fontId="1"/>
  </si>
  <si>
    <t>緊急時連絡網等の整備</t>
    <rPh sb="0" eb="3">
      <t>キンキュウジ</t>
    </rPh>
    <rPh sb="3" eb="7">
      <t>レンラクモウナド</t>
    </rPh>
    <rPh sb="8" eb="10">
      <t>セイビ</t>
    </rPh>
    <phoneticPr fontId="1"/>
  </si>
  <si>
    <t>防火戸・防火シャッター</t>
    <rPh sb="0" eb="2">
      <t>ボウカ</t>
    </rPh>
    <rPh sb="2" eb="3">
      <t>ト</t>
    </rPh>
    <rPh sb="4" eb="6">
      <t>ボウカ</t>
    </rPh>
    <phoneticPr fontId="1"/>
  </si>
  <si>
    <t>消　　　　防　用設備</t>
    <rPh sb="0" eb="1">
      <t>ケ</t>
    </rPh>
    <rPh sb="5" eb="6">
      <t>ボウ</t>
    </rPh>
    <rPh sb="7" eb="8">
      <t>ヨウ</t>
    </rPh>
    <rPh sb="8" eb="10">
      <t>セツビ</t>
    </rPh>
    <phoneticPr fontId="1"/>
  </si>
  <si>
    <t>屋内消火栓設備</t>
    <rPh sb="0" eb="2">
      <t>オクナイ</t>
    </rPh>
    <rPh sb="2" eb="5">
      <t>ショウカセン</t>
    </rPh>
    <rPh sb="5" eb="7">
      <t>セツビ</t>
    </rPh>
    <phoneticPr fontId="1"/>
  </si>
  <si>
    <t>屋外消火栓設備</t>
    <rPh sb="0" eb="2">
      <t>オクガイ</t>
    </rPh>
    <rPh sb="2" eb="5">
      <t>ショウカセン</t>
    </rPh>
    <rPh sb="5" eb="7">
      <t>セツビ</t>
    </rPh>
    <phoneticPr fontId="1"/>
  </si>
  <si>
    <t>実施年月日</t>
    <rPh sb="0" eb="2">
      <t>ジッシ</t>
    </rPh>
    <rPh sb="2" eb="5">
      <t>ネンガッピ</t>
    </rPh>
    <phoneticPr fontId="1"/>
  </si>
  <si>
    <t>スプリンクラー設備</t>
    <rPh sb="7" eb="9">
      <t>セツビ</t>
    </rPh>
    <phoneticPr fontId="1"/>
  </si>
  <si>
    <t>指導指示の内容</t>
    <rPh sb="0" eb="2">
      <t>シドウ</t>
    </rPh>
    <rPh sb="2" eb="4">
      <t>シジ</t>
    </rPh>
    <rPh sb="5" eb="7">
      <t>ナイヨウ</t>
    </rPh>
    <phoneticPr fontId="1"/>
  </si>
  <si>
    <t>（文書）</t>
    <rPh sb="1" eb="3">
      <t>ブンショ</t>
    </rPh>
    <phoneticPr fontId="1"/>
  </si>
  <si>
    <t>自動火災報知設備</t>
    <rPh sb="0" eb="2">
      <t>ジドウ</t>
    </rPh>
    <rPh sb="2" eb="4">
      <t>カサイ</t>
    </rPh>
    <rPh sb="4" eb="6">
      <t>ホウチ</t>
    </rPh>
    <rPh sb="6" eb="8">
      <t>セツビ</t>
    </rPh>
    <phoneticPr fontId="1"/>
  </si>
  <si>
    <t>非常通報装置</t>
    <rPh sb="0" eb="2">
      <t>ヒジョウ</t>
    </rPh>
    <rPh sb="2" eb="4">
      <t>ツウホウ</t>
    </rPh>
    <rPh sb="4" eb="6">
      <t>ソウチ</t>
    </rPh>
    <phoneticPr fontId="1"/>
  </si>
  <si>
    <t>漏電火災警報機</t>
    <rPh sb="0" eb="2">
      <t>ロウデン</t>
    </rPh>
    <rPh sb="2" eb="4">
      <t>カサイ</t>
    </rPh>
    <rPh sb="4" eb="7">
      <t>ケイホウキ</t>
    </rPh>
    <phoneticPr fontId="1"/>
  </si>
  <si>
    <t>非常警報設備</t>
    <rPh sb="0" eb="2">
      <t>ヒジョウ</t>
    </rPh>
    <rPh sb="2" eb="4">
      <t>ケイホウ</t>
    </rPh>
    <rPh sb="4" eb="6">
      <t>セツビ</t>
    </rPh>
    <phoneticPr fontId="1"/>
  </si>
  <si>
    <t>（口頭）</t>
    <rPh sb="1" eb="3">
      <t>コウトウ</t>
    </rPh>
    <phoneticPr fontId="1"/>
  </si>
  <si>
    <t>避難器具（すべり台・救助袋）</t>
    <rPh sb="0" eb="2">
      <t>ヒナン</t>
    </rPh>
    <rPh sb="2" eb="4">
      <t>キグ</t>
    </rPh>
    <rPh sb="8" eb="9">
      <t>ダイ</t>
    </rPh>
    <rPh sb="10" eb="12">
      <t>キュウジョ</t>
    </rPh>
    <rPh sb="12" eb="13">
      <t>ブクロ</t>
    </rPh>
    <phoneticPr fontId="1"/>
  </si>
  <si>
    <t>誘導灯及び誘導標識</t>
    <rPh sb="0" eb="3">
      <t>ユウドウトウ</t>
    </rPh>
    <rPh sb="3" eb="4">
      <t>オヨ</t>
    </rPh>
    <rPh sb="5" eb="7">
      <t>ユウドウ</t>
    </rPh>
    <rPh sb="7" eb="9">
      <t>ヒョウシキ</t>
    </rPh>
    <phoneticPr fontId="1"/>
  </si>
  <si>
    <t>防火用水</t>
    <rPh sb="0" eb="2">
      <t>ボウカ</t>
    </rPh>
    <rPh sb="2" eb="4">
      <t>ヨウスイ</t>
    </rPh>
    <phoneticPr fontId="1"/>
  </si>
  <si>
    <t>非常電源設備</t>
    <rPh sb="0" eb="2">
      <t>ヒジョウ</t>
    </rPh>
    <rPh sb="2" eb="4">
      <t>デンゲン</t>
    </rPh>
    <rPh sb="4" eb="6">
      <t>セツビ</t>
    </rPh>
    <phoneticPr fontId="1"/>
  </si>
  <si>
    <t>上記に対する改善措置</t>
    <rPh sb="0" eb="2">
      <t>ジョウキ</t>
    </rPh>
    <rPh sb="3" eb="4">
      <t>タイ</t>
    </rPh>
    <rPh sb="6" eb="8">
      <t>カイゼン</t>
    </rPh>
    <rPh sb="8" eb="10">
      <t>ソチ</t>
    </rPh>
    <phoneticPr fontId="1"/>
  </si>
  <si>
    <t>消火器具</t>
    <rPh sb="0" eb="2">
      <t>ショウカ</t>
    </rPh>
    <rPh sb="2" eb="4">
      <t>キグ</t>
    </rPh>
    <phoneticPr fontId="1"/>
  </si>
  <si>
    <t>カーテン・布製ブラインド等の防炎性能</t>
    <rPh sb="5" eb="7">
      <t>ヌノセイ</t>
    </rPh>
    <rPh sb="12" eb="13">
      <t>トウ</t>
    </rPh>
    <rPh sb="14" eb="16">
      <t>ボウエン</t>
    </rPh>
    <rPh sb="16" eb="18">
      <t>セイノウ</t>
    </rPh>
    <phoneticPr fontId="1"/>
  </si>
  <si>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1"/>
  </si>
  <si>
    <t>⑨防災設備の保守点検の状況</t>
    <rPh sb="1" eb="3">
      <t>ボウサイ</t>
    </rPh>
    <rPh sb="3" eb="5">
      <t>セツビ</t>
    </rPh>
    <rPh sb="6" eb="8">
      <t>ホシュ</t>
    </rPh>
    <rPh sb="8" eb="10">
      <t>テンケン</t>
    </rPh>
    <rPh sb="11" eb="13">
      <t>ジョウキョウ</t>
    </rPh>
    <phoneticPr fontId="1"/>
  </si>
  <si>
    <t>消防計画の消防署への届出（直近）</t>
    <rPh sb="0" eb="2">
      <t>ショウボウ</t>
    </rPh>
    <rPh sb="2" eb="4">
      <t>ケイカク</t>
    </rPh>
    <rPh sb="5" eb="8">
      <t>ショウボウショ</t>
    </rPh>
    <rPh sb="10" eb="11">
      <t>トド</t>
    </rPh>
    <rPh sb="11" eb="12">
      <t>デ</t>
    </rPh>
    <rPh sb="13" eb="15">
      <t>チョッキン</t>
    </rPh>
    <phoneticPr fontId="1"/>
  </si>
  <si>
    <t>業者委託による点検</t>
    <rPh sb="0" eb="2">
      <t>ギョウシャ</t>
    </rPh>
    <rPh sb="2" eb="4">
      <t>イタク</t>
    </rPh>
    <rPh sb="7" eb="9">
      <t>テンケン</t>
    </rPh>
    <phoneticPr fontId="1"/>
  </si>
  <si>
    <t>有の場合：回数</t>
    <rPh sb="0" eb="1">
      <t>ユウ</t>
    </rPh>
    <rPh sb="2" eb="4">
      <t>バアイ</t>
    </rPh>
    <rPh sb="5" eb="7">
      <t>カイスウ</t>
    </rPh>
    <phoneticPr fontId="1"/>
  </si>
  <si>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1"/>
  </si>
  <si>
    <t>職　種</t>
    <rPh sb="0" eb="1">
      <t>ショク</t>
    </rPh>
    <rPh sb="2" eb="3">
      <t>タネ</t>
    </rPh>
    <phoneticPr fontId="1"/>
  </si>
  <si>
    <t>自主点検</t>
    <rPh sb="0" eb="2">
      <t>ジシュ</t>
    </rPh>
    <rPh sb="2" eb="4">
      <t>テンケン</t>
    </rPh>
    <phoneticPr fontId="1"/>
  </si>
  <si>
    <t>実施の有無</t>
    <rPh sb="0" eb="2">
      <t>ジッシ</t>
    </rPh>
    <rPh sb="3" eb="5">
      <t>ウム</t>
    </rPh>
    <phoneticPr fontId="1"/>
  </si>
  <si>
    <t>氏　名</t>
    <rPh sb="0" eb="1">
      <t>シ</t>
    </rPh>
    <rPh sb="2" eb="3">
      <t>メイ</t>
    </rPh>
    <phoneticPr fontId="1"/>
  </si>
  <si>
    <t>点検者</t>
    <rPh sb="0" eb="3">
      <t>テンケンシャ</t>
    </rPh>
    <phoneticPr fontId="1"/>
  </si>
  <si>
    <t>職名</t>
    <rPh sb="0" eb="2">
      <t>ショクメイ</t>
    </rPh>
    <phoneticPr fontId="1"/>
  </si>
  <si>
    <t>取得年月日</t>
    <rPh sb="0" eb="2">
      <t>シュトク</t>
    </rPh>
    <rPh sb="2" eb="5">
      <t>ネンガッピ</t>
    </rPh>
    <phoneticPr fontId="1"/>
  </si>
  <si>
    <t>氏名</t>
    <rPh sb="0" eb="2">
      <t>シメイ</t>
    </rPh>
    <phoneticPr fontId="1"/>
  </si>
  <si>
    <t>施設・事業所等名称</t>
    <rPh sb="0" eb="2">
      <t>シセツ</t>
    </rPh>
    <rPh sb="3" eb="6">
      <t>ジギョウショ</t>
    </rPh>
    <rPh sb="6" eb="7">
      <t>トウ</t>
    </rPh>
    <rPh sb="7" eb="9">
      <t>メイショウ</t>
    </rPh>
    <phoneticPr fontId="6"/>
  </si>
  <si>
    <t>職　　名</t>
    <rPh sb="0" eb="1">
      <t>ショク</t>
    </rPh>
    <rPh sb="3" eb="4">
      <t>メイ</t>
    </rPh>
    <phoneticPr fontId="6"/>
  </si>
  <si>
    <t>氏　　名</t>
    <rPh sb="0" eb="1">
      <t>シ</t>
    </rPh>
    <rPh sb="3" eb="4">
      <t>メイ</t>
    </rPh>
    <phoneticPr fontId="6"/>
  </si>
  <si>
    <t>※職名について</t>
    <rPh sb="1" eb="3">
      <t>ショクメイ</t>
    </rPh>
    <phoneticPr fontId="6"/>
  </si>
  <si>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6"/>
  </si>
  <si>
    <t>区分</t>
    <rPh sb="0" eb="2">
      <t>クブン</t>
    </rPh>
    <phoneticPr fontId="6"/>
  </si>
  <si>
    <t>管理者</t>
    <rPh sb="0" eb="3">
      <t>カンリシャ</t>
    </rPh>
    <phoneticPr fontId="6"/>
  </si>
  <si>
    <t>機能訓練指導員</t>
    <rPh sb="0" eb="2">
      <t>キノウ</t>
    </rPh>
    <rPh sb="2" eb="4">
      <t>クンレン</t>
    </rPh>
    <rPh sb="4" eb="7">
      <t>シドウイン</t>
    </rPh>
    <phoneticPr fontId="6"/>
  </si>
  <si>
    <t>介護支援専門員</t>
    <rPh sb="0" eb="2">
      <t>カイゴ</t>
    </rPh>
    <rPh sb="2" eb="4">
      <t>シエン</t>
    </rPh>
    <rPh sb="4" eb="7">
      <t>センモンイン</t>
    </rPh>
    <phoneticPr fontId="6"/>
  </si>
  <si>
    <t>その他</t>
    <rPh sb="0" eb="3">
      <t>ソノタ</t>
    </rPh>
    <phoneticPr fontId="6"/>
  </si>
  <si>
    <t>基準数</t>
    <rPh sb="0" eb="2">
      <t>キジュン</t>
    </rPh>
    <rPh sb="2" eb="3">
      <t>スウ</t>
    </rPh>
    <phoneticPr fontId="6"/>
  </si>
  <si>
    <t>現員</t>
    <rPh sb="0" eb="2">
      <t>ゲンイン</t>
    </rPh>
    <phoneticPr fontId="6"/>
  </si>
  <si>
    <t>常勤</t>
    <rPh sb="0" eb="2">
      <t>ジョウキン</t>
    </rPh>
    <phoneticPr fontId="6"/>
  </si>
  <si>
    <t>専従</t>
    <rPh sb="0" eb="2">
      <t>センジュウ</t>
    </rPh>
    <phoneticPr fontId="6"/>
  </si>
  <si>
    <t>兼務</t>
    <rPh sb="0" eb="2">
      <t>ケンム</t>
    </rPh>
    <phoneticPr fontId="6"/>
  </si>
  <si>
    <t>非常勤</t>
    <rPh sb="0" eb="3">
      <t>ヒジョウキン</t>
    </rPh>
    <phoneticPr fontId="6"/>
  </si>
  <si>
    <t>差引過△不足</t>
    <rPh sb="0" eb="2">
      <t>サシヒキ</t>
    </rPh>
    <rPh sb="2" eb="3">
      <t>カ</t>
    </rPh>
    <rPh sb="4" eb="6">
      <t>フソク</t>
    </rPh>
    <phoneticPr fontId="6"/>
  </si>
  <si>
    <t>再掲</t>
    <rPh sb="0" eb="2">
      <t>サイケイ</t>
    </rPh>
    <phoneticPr fontId="6"/>
  </si>
  <si>
    <t>人</t>
    <rPh sb="0" eb="1">
      <t>ニン</t>
    </rPh>
    <phoneticPr fontId="6"/>
  </si>
  <si>
    <t>施設名　　　　　　　　　　　　　　　　　　　　　</t>
    <rPh sb="0" eb="2">
      <t>シセツ</t>
    </rPh>
    <rPh sb="2" eb="3">
      <t>メイ</t>
    </rPh>
    <phoneticPr fontId="6"/>
  </si>
  <si>
    <t>年齢</t>
    <rPh sb="0" eb="2">
      <t>ネンレイ</t>
    </rPh>
    <phoneticPr fontId="6"/>
  </si>
  <si>
    <t>居室名</t>
    <rPh sb="0" eb="2">
      <t>キョシツ</t>
    </rPh>
    <rPh sb="2" eb="3">
      <t>メイ</t>
    </rPh>
    <phoneticPr fontId="6"/>
  </si>
  <si>
    <t>栄養士</t>
    <rPh sb="0" eb="3">
      <t>エイヨウシ</t>
    </rPh>
    <phoneticPr fontId="6"/>
  </si>
  <si>
    <t>医師</t>
    <rPh sb="0" eb="2">
      <t>イシ</t>
    </rPh>
    <phoneticPr fontId="6"/>
  </si>
  <si>
    <t>＊</t>
    <phoneticPr fontId="6"/>
  </si>
  <si>
    <t>②医師について</t>
    <rPh sb="1" eb="3">
      <t>イシ</t>
    </rPh>
    <phoneticPr fontId="6"/>
  </si>
  <si>
    <t>医師の診療科目等</t>
    <rPh sb="0" eb="2">
      <t>イシ</t>
    </rPh>
    <rPh sb="3" eb="5">
      <t>シンリョウ</t>
    </rPh>
    <rPh sb="5" eb="7">
      <t>カモク</t>
    </rPh>
    <rPh sb="7" eb="8">
      <t>トウ</t>
    </rPh>
    <phoneticPr fontId="6"/>
  </si>
  <si>
    <t>1)</t>
    <phoneticPr fontId="6"/>
  </si>
  <si>
    <t>科</t>
    <rPh sb="0" eb="1">
      <t>カ</t>
    </rPh>
    <phoneticPr fontId="6"/>
  </si>
  <si>
    <t>勤務形態</t>
    <rPh sb="0" eb="2">
      <t>キンム</t>
    </rPh>
    <rPh sb="2" eb="4">
      <t>ケイタイ</t>
    </rPh>
    <phoneticPr fontId="6"/>
  </si>
  <si>
    <t>1週</t>
    <rPh sb="1" eb="2">
      <t>シュウ</t>
    </rPh>
    <phoneticPr fontId="6"/>
  </si>
  <si>
    <t>日</t>
    <rPh sb="0" eb="1">
      <t>ニチ</t>
    </rPh>
    <phoneticPr fontId="6"/>
  </si>
  <si>
    <t>1日</t>
    <rPh sb="1" eb="2">
      <t>ニチ</t>
    </rPh>
    <phoneticPr fontId="6"/>
  </si>
  <si>
    <t>時間</t>
    <rPh sb="0" eb="2">
      <t>ジカン</t>
    </rPh>
    <phoneticPr fontId="6"/>
  </si>
  <si>
    <t>2)</t>
    <phoneticPr fontId="6"/>
  </si>
  <si>
    <t>3)</t>
    <phoneticPr fontId="6"/>
  </si>
  <si>
    <t>4)</t>
    <phoneticPr fontId="6"/>
  </si>
  <si>
    <t>施設名</t>
    <rPh sb="0" eb="2">
      <t>シセツ</t>
    </rPh>
    <rPh sb="2" eb="3">
      <t>メイ</t>
    </rPh>
    <phoneticPr fontId="1"/>
  </si>
  <si>
    <t>施設の所在地</t>
    <rPh sb="0" eb="2">
      <t>シセツ</t>
    </rPh>
    <phoneticPr fontId="1"/>
  </si>
  <si>
    <t>施設の電話番号</t>
    <rPh sb="0" eb="2">
      <t>シセツ</t>
    </rPh>
    <rPh sb="3" eb="5">
      <t>デンワ</t>
    </rPh>
    <rPh sb="5" eb="7">
      <t>バンゴウ</t>
    </rPh>
    <phoneticPr fontId="1"/>
  </si>
  <si>
    <t>生活
相談員</t>
    <rPh sb="0" eb="2">
      <t>セイカツ</t>
    </rPh>
    <rPh sb="3" eb="6">
      <t>ソウダンイン</t>
    </rPh>
    <phoneticPr fontId="6"/>
  </si>
  <si>
    <t>点　検　項　目</t>
  </si>
  <si>
    <t>1</t>
  </si>
  <si>
    <t>2</t>
  </si>
  <si>
    <t>3</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</si>
  <si>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</si>
  <si>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</si>
  <si>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</si>
  <si>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</si>
  <si>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</si>
  <si>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</si>
  <si>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</si>
  <si>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</si>
  <si>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ガウンは極力毎日交換しているか。また、濡れたり、床に落としたり、血液や痰などが付着した場合は、その都度交換しているか。</t>
  </si>
  <si>
    <t>使用後の器具は、周囲を汚染しないように処理、廃棄しているか。</t>
  </si>
  <si>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</si>
  <si>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</si>
  <si>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</si>
  <si>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</si>
  <si>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</si>
  <si>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</si>
  <si>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</si>
  <si>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</si>
  <si>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</si>
  <si>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</si>
  <si>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</si>
  <si>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</si>
  <si>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</si>
  <si>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</si>
  <si>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</si>
  <si>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</si>
  <si>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</si>
  <si>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</si>
  <si>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</si>
  <si>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3"/>
  </si>
  <si>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13"/>
  </si>
  <si>
    <t xml:space="preserve">
（適なら［○］、不適なら［×］、貴事業所に関係のない項目は斜線を記入して下さい。）</t>
    <rPh sb="18" eb="21">
      <t>ジギョウショ</t>
    </rPh>
    <phoneticPr fontId="13"/>
  </si>
  <si>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3"/>
  </si>
  <si>
    <t>事業所名：</t>
    <rPh sb="0" eb="3">
      <t>ジギョウショ</t>
    </rPh>
    <phoneticPr fontId="14"/>
  </si>
  <si>
    <t>点検者名　　　　　　　　　　　点検ユニット                      　点検日：　　年　　月　　日</t>
    <rPh sb="44" eb="46">
      <t>テンケン</t>
    </rPh>
    <rPh sb="46" eb="47">
      <t>ヒ</t>
    </rPh>
    <rPh sb="50" eb="51">
      <t>ネン</t>
    </rPh>
    <rPh sb="53" eb="54">
      <t>ゲツ</t>
    </rPh>
    <rPh sb="56" eb="57">
      <t>ヒ</t>
    </rPh>
    <phoneticPr fontId="3"/>
  </si>
  <si>
    <t>点検結果</t>
    <phoneticPr fontId="13"/>
  </si>
  <si>
    <t>■感染対策委員会について</t>
    <phoneticPr fontId="3"/>
  </si>
  <si>
    <t>／</t>
    <phoneticPr fontId="14"/>
  </si>
  <si>
    <t>☆</t>
    <phoneticPr fontId="3"/>
  </si>
  <si>
    <t>感染対策委員会を設置しているか。</t>
    <phoneticPr fontId="3"/>
  </si>
  <si>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3"/>
  </si>
  <si>
    <t>☆</t>
    <phoneticPr fontId="3"/>
  </si>
  <si>
    <t>委員会を月1回程度、定期的に開催しているか。（年　　　回開催）</t>
    <rPh sb="23" eb="24">
      <t>ネン</t>
    </rPh>
    <rPh sb="27" eb="28">
      <t>カイ</t>
    </rPh>
    <rPh sb="28" eb="30">
      <t>カイサイ</t>
    </rPh>
    <phoneticPr fontId="3"/>
  </si>
  <si>
    <t>４</t>
    <phoneticPr fontId="3"/>
  </si>
  <si>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3"/>
  </si>
  <si>
    <t>☆</t>
    <phoneticPr fontId="3"/>
  </si>
  <si>
    <t>委員会の議事録を作成し保管しているか。また従業者に周知しているか。</t>
    <rPh sb="0" eb="3">
      <t>イインカイ</t>
    </rPh>
    <rPh sb="21" eb="24">
      <t>ジュウギョウシャ</t>
    </rPh>
    <rPh sb="25" eb="27">
      <t>シュウチ</t>
    </rPh>
    <phoneticPr fontId="3"/>
  </si>
  <si>
    <t>6</t>
    <phoneticPr fontId="3"/>
  </si>
  <si>
    <t>☆</t>
    <phoneticPr fontId="3"/>
  </si>
  <si>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3"/>
  </si>
  <si>
    <t>7</t>
    <phoneticPr fontId="3"/>
  </si>
  <si>
    <t>☆</t>
    <phoneticPr fontId="3"/>
  </si>
  <si>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3"/>
  </si>
  <si>
    <t>8</t>
    <phoneticPr fontId="3"/>
  </si>
  <si>
    <t>委員会等が各ユニットを巡回し、マニュアルに沿って対策がなされているか管理・確認しているか。</t>
    <rPh sb="3" eb="4">
      <t>トウ</t>
    </rPh>
    <rPh sb="5" eb="6">
      <t>カク</t>
    </rPh>
    <rPh sb="21" eb="22">
      <t>ソ</t>
    </rPh>
    <phoneticPr fontId="3"/>
  </si>
  <si>
    <t>9</t>
    <phoneticPr fontId="3"/>
  </si>
  <si>
    <t>☆</t>
    <phoneticPr fontId="3"/>
  </si>
  <si>
    <t>従業者に対して、感染症対策に関する教育・研修会が定期的かつ計画的に行われているか。</t>
    <rPh sb="0" eb="3">
      <t>ジュウギョウシャ</t>
    </rPh>
    <rPh sb="29" eb="32">
      <t>ケイカクテキ</t>
    </rPh>
    <phoneticPr fontId="3"/>
  </si>
  <si>
    <t>■標準予防策（全利用者共通）</t>
    <rPh sb="7" eb="8">
      <t>ゼン</t>
    </rPh>
    <rPh sb="8" eb="11">
      <t>リヨウシャ</t>
    </rPh>
    <rPh sb="11" eb="13">
      <t>キョウツウ</t>
    </rPh>
    <phoneticPr fontId="3"/>
  </si>
  <si>
    <t>／</t>
    <phoneticPr fontId="14"/>
  </si>
  <si>
    <t>10</t>
    <phoneticPr fontId="3"/>
  </si>
  <si>
    <t>☆</t>
    <phoneticPr fontId="3"/>
  </si>
  <si>
    <t>適切な手洗い方法を職員に周知徹底しているか。
また、実際に手洗いを観察しあって、適切な手洗いができているか確認しているか。</t>
    <rPh sb="6" eb="8">
      <t>ホウホウ</t>
    </rPh>
    <phoneticPr fontId="3"/>
  </si>
  <si>
    <t>11</t>
    <phoneticPr fontId="3"/>
  </si>
  <si>
    <t>☆</t>
    <phoneticPr fontId="3"/>
  </si>
  <si>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3"/>
  </si>
  <si>
    <t>12</t>
    <phoneticPr fontId="3"/>
  </si>
  <si>
    <t>☆</t>
    <phoneticPr fontId="3"/>
  </si>
  <si>
    <t>13</t>
    <phoneticPr fontId="3"/>
  </si>
  <si>
    <t>同一利用者でも、感染性のものに接触したら、その都度手洗いをしているか。</t>
    <rPh sb="2" eb="5">
      <t>リヨウシャ</t>
    </rPh>
    <rPh sb="23" eb="25">
      <t>ツド</t>
    </rPh>
    <phoneticPr fontId="3"/>
  </si>
  <si>
    <t>14</t>
    <phoneticPr fontId="3"/>
  </si>
  <si>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3"/>
  </si>
  <si>
    <t>15</t>
    <phoneticPr fontId="3"/>
  </si>
  <si>
    <t>☆</t>
    <phoneticPr fontId="3"/>
  </si>
  <si>
    <t>16</t>
    <phoneticPr fontId="3"/>
  </si>
  <si>
    <t>手洗い時は、液体石けんを使用しているか。
（①液体石けんの継ぎ足し使用はしていないか、②固形石けんを使用する場合は、乾燥させるなど細菌が増殖しないように厳重に管理しているか。）</t>
    <phoneticPr fontId="3"/>
  </si>
  <si>
    <t>点検結果</t>
    <phoneticPr fontId="13"/>
  </si>
  <si>
    <t>17</t>
    <phoneticPr fontId="3"/>
  </si>
  <si>
    <t>18</t>
    <phoneticPr fontId="3"/>
  </si>
  <si>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3"/>
  </si>
  <si>
    <t>19</t>
    <phoneticPr fontId="3"/>
  </si>
  <si>
    <t>☆</t>
    <phoneticPr fontId="3"/>
  </si>
  <si>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3"/>
  </si>
  <si>
    <t>20</t>
    <phoneticPr fontId="3"/>
  </si>
  <si>
    <t>手指消毒剤を使用する前に、①有機物で手が汚染されていないか、②手が十分乾燥しているかを確認して適切に使用しているか。</t>
    <rPh sb="0" eb="1">
      <t>テ</t>
    </rPh>
    <phoneticPr fontId="3"/>
  </si>
  <si>
    <t>21</t>
    <phoneticPr fontId="3"/>
  </si>
  <si>
    <t>☆</t>
    <phoneticPr fontId="3"/>
  </si>
  <si>
    <t>手指消毒剤には、その使用開始日を明記する等、適切な管理を行っているか。</t>
    <rPh sb="20" eb="21">
      <t>トウ</t>
    </rPh>
    <rPh sb="28" eb="29">
      <t>オコナ</t>
    </rPh>
    <phoneticPr fontId="3"/>
  </si>
  <si>
    <t>22</t>
    <phoneticPr fontId="3"/>
  </si>
  <si>
    <t>業務中は、自分の顔や髪の毛をさわらないようにしているか。</t>
    <phoneticPr fontId="3"/>
  </si>
  <si>
    <t>／</t>
    <phoneticPr fontId="14"/>
  </si>
  <si>
    <t>23</t>
    <phoneticPr fontId="3"/>
  </si>
  <si>
    <t>血液、体液、排泄物等に触れるときは、その度に手袋を着用・交換しているか。</t>
    <phoneticPr fontId="3"/>
  </si>
  <si>
    <t>24</t>
    <phoneticPr fontId="3"/>
  </si>
  <si>
    <t>使用済み手袋は、周囲環境等を汚染しないように注意深く処理しているか。</t>
    <phoneticPr fontId="3"/>
  </si>
  <si>
    <t>25</t>
    <phoneticPr fontId="3"/>
  </si>
  <si>
    <t>26</t>
    <phoneticPr fontId="3"/>
  </si>
  <si>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3"/>
  </si>
  <si>
    <t>27</t>
    <phoneticPr fontId="3"/>
  </si>
  <si>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3"/>
  </si>
  <si>
    <t>28</t>
    <phoneticPr fontId="3"/>
  </si>
  <si>
    <t>29</t>
    <phoneticPr fontId="3"/>
  </si>
  <si>
    <t>エプロン等は適宜交換し、清潔に保つよう心がけているか。</t>
    <rPh sb="4" eb="5">
      <t>トウ</t>
    </rPh>
    <phoneticPr fontId="3"/>
  </si>
  <si>
    <t>30</t>
    <phoneticPr fontId="3"/>
  </si>
  <si>
    <t>血液・体液・排出物など感染のおそれがあるものの飛散で目・鼻・口等の汚染が予測される時は、マスク等をしているか。</t>
    <rPh sb="47" eb="48">
      <t>トウ</t>
    </rPh>
    <phoneticPr fontId="3"/>
  </si>
  <si>
    <t>31</t>
    <phoneticPr fontId="3"/>
  </si>
  <si>
    <t>従業者は、咳の出るときはマスクを着用しているか。</t>
    <rPh sb="0" eb="3">
      <t>ジュウギョウシャ</t>
    </rPh>
    <phoneticPr fontId="3"/>
  </si>
  <si>
    <t>・器具等の扱いについて</t>
    <phoneticPr fontId="3"/>
  </si>
  <si>
    <t>／</t>
    <phoneticPr fontId="14"/>
  </si>
  <si>
    <t>32</t>
    <phoneticPr fontId="3"/>
  </si>
  <si>
    <t>医療器具は、利用者毎に滅菌したものか使い捨て製品を使用しているか。</t>
    <rPh sb="6" eb="9">
      <t>リヨウシャ</t>
    </rPh>
    <phoneticPr fontId="3"/>
  </si>
  <si>
    <t>33</t>
    <phoneticPr fontId="3"/>
  </si>
  <si>
    <t>☆</t>
    <phoneticPr fontId="3"/>
  </si>
  <si>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3"/>
  </si>
  <si>
    <t>34</t>
    <phoneticPr fontId="3"/>
  </si>
  <si>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3"/>
  </si>
  <si>
    <t>35</t>
    <phoneticPr fontId="3"/>
  </si>
  <si>
    <t>定期的に滅菌期限を確認するなど、医療器具が清潔であることを確認できる体制をとっているか。（特に救急カート内の器具）</t>
    <rPh sb="34" eb="36">
      <t>タイセイ</t>
    </rPh>
    <phoneticPr fontId="3"/>
  </si>
  <si>
    <t>36</t>
    <phoneticPr fontId="3"/>
  </si>
  <si>
    <t>37</t>
    <phoneticPr fontId="3"/>
  </si>
  <si>
    <t>酒精綿は単包式のものを使用しているか。（作り置きしていないか。）</t>
    <rPh sb="4" eb="5">
      <t>タン</t>
    </rPh>
    <rPh sb="5" eb="6">
      <t>ホウ</t>
    </rPh>
    <rPh sb="6" eb="7">
      <t>シキ</t>
    </rPh>
    <rPh sb="11" eb="13">
      <t>シヨウ</t>
    </rPh>
    <rPh sb="20" eb="21">
      <t>ツク</t>
    </rPh>
    <rPh sb="22" eb="23">
      <t>オ</t>
    </rPh>
    <phoneticPr fontId="3"/>
  </si>
  <si>
    <t>38</t>
    <phoneticPr fontId="3"/>
  </si>
  <si>
    <t>39</t>
    <phoneticPr fontId="3"/>
  </si>
  <si>
    <t>点滴の調製は、清潔管理された点滴調製台で無菌操作に注意しているか。</t>
    <rPh sb="4" eb="5">
      <t>セイ</t>
    </rPh>
    <rPh sb="17" eb="18">
      <t>セイ</t>
    </rPh>
    <rPh sb="18" eb="19">
      <t>ダイ</t>
    </rPh>
    <phoneticPr fontId="3"/>
  </si>
  <si>
    <t>40</t>
    <phoneticPr fontId="3"/>
  </si>
  <si>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3"/>
  </si>
  <si>
    <t>41</t>
    <phoneticPr fontId="3"/>
  </si>
  <si>
    <t>42</t>
    <phoneticPr fontId="3"/>
  </si>
  <si>
    <t>使い捨て製品の医療器具を、再利用していないか。</t>
    <rPh sb="0" eb="1">
      <t>ツカ</t>
    </rPh>
    <rPh sb="2" eb="3">
      <t>ス</t>
    </rPh>
    <rPh sb="4" eb="6">
      <t>セイヒン</t>
    </rPh>
    <rPh sb="7" eb="9">
      <t>イリョウ</t>
    </rPh>
    <rPh sb="9" eb="11">
      <t>キグ</t>
    </rPh>
    <rPh sb="13" eb="16">
      <t>サイリヨウ</t>
    </rPh>
    <phoneticPr fontId="3"/>
  </si>
  <si>
    <t>43</t>
    <phoneticPr fontId="3"/>
  </si>
  <si>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3"/>
  </si>
  <si>
    <t>44</t>
    <phoneticPr fontId="3"/>
  </si>
  <si>
    <t>45</t>
    <phoneticPr fontId="3"/>
  </si>
  <si>
    <t>46</t>
    <phoneticPr fontId="3"/>
  </si>
  <si>
    <t>ベット、マットレス等の寝具類は清潔に保たれているか。</t>
    <rPh sb="9" eb="10">
      <t>トウ</t>
    </rPh>
    <rPh sb="11" eb="14">
      <t>シングルイ</t>
    </rPh>
    <rPh sb="15" eb="17">
      <t>セイケツ</t>
    </rPh>
    <rPh sb="18" eb="19">
      <t>タモ</t>
    </rPh>
    <phoneticPr fontId="3"/>
  </si>
  <si>
    <t>・隔離が必要な場合の対応</t>
    <phoneticPr fontId="3"/>
  </si>
  <si>
    <t>／</t>
    <phoneticPr fontId="14"/>
  </si>
  <si>
    <t>47</t>
    <phoneticPr fontId="3"/>
  </si>
  <si>
    <t>48</t>
    <phoneticPr fontId="3"/>
  </si>
  <si>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3"/>
  </si>
  <si>
    <t>49</t>
    <phoneticPr fontId="3"/>
  </si>
  <si>
    <t>感染症に罹患している利用者は、他の利用者との接触をできるだけ避けるようにしているか。</t>
    <rPh sb="4" eb="6">
      <t>リカン</t>
    </rPh>
    <rPh sb="10" eb="13">
      <t>リヨウシャ</t>
    </rPh>
    <rPh sb="15" eb="16">
      <t>ホカ</t>
    </rPh>
    <rPh sb="17" eb="20">
      <t>リヨウシャ</t>
    </rPh>
    <phoneticPr fontId="3"/>
  </si>
  <si>
    <t>50</t>
    <phoneticPr fontId="3"/>
  </si>
  <si>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3"/>
  </si>
  <si>
    <t>51</t>
    <phoneticPr fontId="3"/>
  </si>
  <si>
    <t>可能であれば感染症に罹患している利用者を看護する従業者を担当制にしているか。</t>
    <rPh sb="10" eb="12">
      <t>リカン</t>
    </rPh>
    <rPh sb="16" eb="19">
      <t>リヨウシャ</t>
    </rPh>
    <rPh sb="24" eb="27">
      <t>ジュウギョウシャ</t>
    </rPh>
    <phoneticPr fontId="3"/>
  </si>
  <si>
    <t>52</t>
    <phoneticPr fontId="3"/>
  </si>
  <si>
    <t>感染症に罹患している利用者の移送は極力制限しているか。</t>
    <rPh sb="4" eb="6">
      <t>リカン</t>
    </rPh>
    <rPh sb="10" eb="13">
      <t>リヨウシャ</t>
    </rPh>
    <phoneticPr fontId="3"/>
  </si>
  <si>
    <t>53</t>
    <phoneticPr fontId="3"/>
  </si>
  <si>
    <t>特別管理産業廃棄物（感染性廃棄物）、非感染性産業廃棄物、一般廃棄物を適切に分別しているか。</t>
    <phoneticPr fontId="3"/>
  </si>
  <si>
    <t>廃棄物容器に、それぞれ「感染性廃棄物」、「非感染性産業廃棄物」、「一般廃棄物」が区別できるよう明示しているか。</t>
    <rPh sb="21" eb="25">
      <t>ヒカンセンセイ</t>
    </rPh>
    <rPh sb="33" eb="35">
      <t>イッパン</t>
    </rPh>
    <rPh sb="35" eb="38">
      <t>ハイキブツ</t>
    </rPh>
    <phoneticPr fontId="3"/>
  </si>
  <si>
    <t>55</t>
    <phoneticPr fontId="3"/>
  </si>
  <si>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2"/>
  </si>
  <si>
    <t>56</t>
    <phoneticPr fontId="3"/>
  </si>
  <si>
    <t>廃棄物等の取扱いについての認識を統一し、従業者全員に周知徹底しているか。</t>
    <rPh sb="20" eb="23">
      <t>ジュウギョウシャ</t>
    </rPh>
    <phoneticPr fontId="3"/>
  </si>
  <si>
    <t>感染性廃棄物は関係者以外が立ち入れない場所で保管しているか。</t>
    <rPh sb="19" eb="21">
      <t>バショ</t>
    </rPh>
    <phoneticPr fontId="3"/>
  </si>
  <si>
    <t>58</t>
    <phoneticPr fontId="3"/>
  </si>
  <si>
    <t>59</t>
    <phoneticPr fontId="3"/>
  </si>
  <si>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2"/>
  </si>
  <si>
    <t>60</t>
    <phoneticPr fontId="3"/>
  </si>
  <si>
    <t>Ｂ、Ｄ、Ｅ票の写しが返送された時点で、産業廃棄物管理票（マニフェスト）Ａ票の照合確認欄に日付を記載しているか。</t>
    <rPh sb="7" eb="8">
      <t>ウツ</t>
    </rPh>
    <rPh sb="10" eb="12">
      <t>ヘンソウ</t>
    </rPh>
    <rPh sb="15" eb="17">
      <t>ジテン</t>
    </rPh>
    <phoneticPr fontId="3"/>
  </si>
  <si>
    <t>・利用者・家族指導</t>
    <rPh sb="1" eb="4">
      <t>リヨウシャ</t>
    </rPh>
    <rPh sb="5" eb="7">
      <t>カゾク</t>
    </rPh>
    <phoneticPr fontId="3"/>
  </si>
  <si>
    <t>／</t>
    <phoneticPr fontId="14"/>
  </si>
  <si>
    <t>61</t>
    <phoneticPr fontId="3"/>
  </si>
  <si>
    <t>利用者に正しい手洗いの方法を指導し、手洗いの励行を勧めているか。(必要な場合はうがい)</t>
    <rPh sb="0" eb="3">
      <t>リヨウシャ</t>
    </rPh>
    <phoneticPr fontId="3"/>
  </si>
  <si>
    <t>62</t>
    <phoneticPr fontId="3"/>
  </si>
  <si>
    <t>利用者に洗面所やトイレ等では個人用タオルやペーパータオル等を用い、布タオルの共用を避けるよう指導しているか。</t>
    <rPh sb="0" eb="3">
      <t>リヨウシャ</t>
    </rPh>
    <phoneticPr fontId="3"/>
  </si>
  <si>
    <t>63</t>
    <phoneticPr fontId="3"/>
  </si>
  <si>
    <t>咳の出ている利用者にはマスクを着用してもらっているか。</t>
    <rPh sb="6" eb="9">
      <t>リヨウシャ</t>
    </rPh>
    <phoneticPr fontId="3"/>
  </si>
  <si>
    <t>点検結果</t>
    <phoneticPr fontId="13"/>
  </si>
  <si>
    <t>64</t>
    <phoneticPr fontId="3"/>
  </si>
  <si>
    <t>利用者の剃刀、歯ブラシ、タオルは各自専用とし、適切に保管しているか。</t>
    <rPh sb="0" eb="3">
      <t>リヨウシャ</t>
    </rPh>
    <phoneticPr fontId="3"/>
  </si>
  <si>
    <t>65</t>
    <phoneticPr fontId="3"/>
  </si>
  <si>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3"/>
  </si>
  <si>
    <t>66</t>
    <phoneticPr fontId="3"/>
  </si>
  <si>
    <t>利用者にはインフルエンザ等に対するワクチン接種の機会が提供されているか。</t>
    <rPh sb="0" eb="3">
      <t>リヨウシャ</t>
    </rPh>
    <phoneticPr fontId="3"/>
  </si>
  <si>
    <t>／</t>
    <phoneticPr fontId="14"/>
  </si>
  <si>
    <t>67</t>
    <phoneticPr fontId="3"/>
  </si>
  <si>
    <t>68</t>
    <phoneticPr fontId="3"/>
  </si>
  <si>
    <t>69</t>
    <phoneticPr fontId="3"/>
  </si>
  <si>
    <t>70</t>
    <phoneticPr fontId="3"/>
  </si>
  <si>
    <t>居室の床はモップ等で毎日清掃(湿式清掃）を行っているか。</t>
    <rPh sb="0" eb="2">
      <t>キョシツ</t>
    </rPh>
    <phoneticPr fontId="3"/>
  </si>
  <si>
    <t>71</t>
    <phoneticPr fontId="3"/>
  </si>
  <si>
    <t>使用後のモップはよく洗浄し、十分乾燥して使用しているか。</t>
    <rPh sb="14" eb="16">
      <t>ジュウブン</t>
    </rPh>
    <phoneticPr fontId="3"/>
  </si>
  <si>
    <t>72</t>
    <phoneticPr fontId="3"/>
  </si>
  <si>
    <t>便所（便器）が清潔に維持されているか</t>
    <rPh sb="0" eb="2">
      <t>ベンジョ</t>
    </rPh>
    <rPh sb="3" eb="5">
      <t>ベンキ</t>
    </rPh>
    <rPh sb="7" eb="9">
      <t>セイケツ</t>
    </rPh>
    <rPh sb="10" eb="12">
      <t>イジ</t>
    </rPh>
    <phoneticPr fontId="3"/>
  </si>
  <si>
    <t>73</t>
    <phoneticPr fontId="3"/>
  </si>
  <si>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3"/>
  </si>
  <si>
    <t>74</t>
    <phoneticPr fontId="3"/>
  </si>
  <si>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3"/>
  </si>
  <si>
    <t>■空気感染（飛沫核感染）予防策</t>
    <phoneticPr fontId="3"/>
  </si>
  <si>
    <t>／</t>
    <phoneticPr fontId="14"/>
  </si>
  <si>
    <t>（結核菌・麻疹ウイルス・へルペスウイルス　等）</t>
    <phoneticPr fontId="3"/>
  </si>
  <si>
    <t>75</t>
    <phoneticPr fontId="3"/>
  </si>
  <si>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3"/>
  </si>
  <si>
    <t>76</t>
    <phoneticPr fontId="3"/>
  </si>
  <si>
    <t>咳や痰が2週間以上続く利用者については、胸部X線検査や喀痰検査をするなどして、結核の早期発見に努めているか。</t>
    <rPh sb="11" eb="14">
      <t>リヨウシャ</t>
    </rPh>
    <phoneticPr fontId="3"/>
  </si>
  <si>
    <t>77</t>
    <phoneticPr fontId="3"/>
  </si>
  <si>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4" eb="25">
      <t>ニチ</t>
    </rPh>
    <rPh sb="25" eb="27">
      <t>イナイ</t>
    </rPh>
    <rPh sb="28" eb="30">
      <t>モヨ</t>
    </rPh>
    <rPh sb="32" eb="35">
      <t>ホケンショ</t>
    </rPh>
    <rPh sb="35" eb="36">
      <t>チョウ</t>
    </rPh>
    <rPh sb="37" eb="40">
      <t>トドケデ</t>
    </rPh>
    <rPh sb="49" eb="51">
      <t>ケッカク</t>
    </rPh>
    <rPh sb="52" eb="54">
      <t>リカン</t>
    </rPh>
    <rPh sb="56" eb="59">
      <t>リヨウシャ</t>
    </rPh>
    <rPh sb="60" eb="62">
      <t>ニュウショ</t>
    </rPh>
    <rPh sb="62" eb="63">
      <t>マタ</t>
    </rPh>
    <rPh sb="64" eb="66">
      <t>タイショ</t>
    </rPh>
    <rPh sb="68" eb="69">
      <t>トキ</t>
    </rPh>
    <rPh sb="71" eb="74">
      <t>ジギョウショ</t>
    </rPh>
    <rPh sb="75" eb="78">
      <t>カンリシャ</t>
    </rPh>
    <rPh sb="80" eb="81">
      <t>ニチ</t>
    </rPh>
    <rPh sb="81" eb="83">
      <t>イナイ</t>
    </rPh>
    <rPh sb="84" eb="86">
      <t>モヨ</t>
    </rPh>
    <rPh sb="88" eb="91">
      <t>ホケンショ</t>
    </rPh>
    <rPh sb="91" eb="92">
      <t>チョウ</t>
    </rPh>
    <rPh sb="93" eb="96">
      <t>トドケデ</t>
    </rPh>
    <phoneticPr fontId="3"/>
  </si>
  <si>
    <t>78</t>
    <phoneticPr fontId="3"/>
  </si>
  <si>
    <t>排菌している（または疑われる）結核罹患利用者は、最低限、個室で対応しているか。</t>
    <rPh sb="10" eb="11">
      <t>ウタガ</t>
    </rPh>
    <rPh sb="17" eb="19">
      <t>リカン</t>
    </rPh>
    <rPh sb="19" eb="22">
      <t>リヨウシャ</t>
    </rPh>
    <rPh sb="24" eb="27">
      <t>サイテイゲン</t>
    </rPh>
    <phoneticPr fontId="3"/>
  </si>
  <si>
    <t>79</t>
    <phoneticPr fontId="3"/>
  </si>
  <si>
    <t>空気感染のおそれのある利用者の移送は極力制限し、必要に応じて利用者にサージカルマスクなど適切なマスクを着用させているか。</t>
    <rPh sb="11" eb="14">
      <t>リヨウシャ</t>
    </rPh>
    <rPh sb="30" eb="33">
      <t>リヨウシャ</t>
    </rPh>
    <phoneticPr fontId="3"/>
  </si>
  <si>
    <t>／</t>
    <phoneticPr fontId="14"/>
  </si>
  <si>
    <t>（ジフテリア菌・百日咳菌・インフルエンザ菌・溶血性レンサ球菌・マイコプラズマ</t>
    <phoneticPr fontId="3"/>
  </si>
  <si>
    <t>インフルエンザウイルス・ムンプスウイルス・風疹ウイルス・アデノウイルス　等）</t>
    <phoneticPr fontId="3"/>
  </si>
  <si>
    <t>80</t>
    <phoneticPr fontId="3"/>
  </si>
  <si>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3"/>
  </si>
  <si>
    <t>81</t>
    <phoneticPr fontId="3"/>
  </si>
  <si>
    <t>飛沫感染のおそれのある利用者に近づいて（１ｍ以内で）ケアする場合、サージカルマスクを着用しているか。</t>
    <rPh sb="11" eb="14">
      <t>リヨウシャ</t>
    </rPh>
    <phoneticPr fontId="3"/>
  </si>
  <si>
    <t>82</t>
    <phoneticPr fontId="3"/>
  </si>
  <si>
    <t>飛沫感染のおそれのある利用者の移送は極力制限し、必要に応じて利用者にマスクを着用させているか。</t>
    <rPh sb="11" eb="14">
      <t>リヨウシャ</t>
    </rPh>
    <rPh sb="30" eb="33">
      <t>リヨウシャ</t>
    </rPh>
    <phoneticPr fontId="3"/>
  </si>
  <si>
    <t>点検結果</t>
    <phoneticPr fontId="13"/>
  </si>
  <si>
    <t>■接触感染予防策</t>
    <phoneticPr fontId="3"/>
  </si>
  <si>
    <t>（病原性大腸菌・ＭＲＳＡ・緑膿菌・セラチア菌・疥癬・赤痢菌・VRE等）</t>
    <phoneticPr fontId="3"/>
  </si>
  <si>
    <t>83</t>
    <phoneticPr fontId="3"/>
  </si>
  <si>
    <t>個別機能訓練計画</t>
    <rPh sb="0" eb="2">
      <t>コベツ</t>
    </rPh>
    <rPh sb="2" eb="4">
      <t>キノウ</t>
    </rPh>
    <rPh sb="4" eb="6">
      <t>クンレン</t>
    </rPh>
    <rPh sb="6" eb="8">
      <t>ケイカク</t>
    </rPh>
    <phoneticPr fontId="6"/>
  </si>
  <si>
    <t>重度化対応のための指針</t>
    <rPh sb="0" eb="3">
      <t>ジュウドカ</t>
    </rPh>
    <rPh sb="3" eb="5">
      <t>タイオウ</t>
    </rPh>
    <rPh sb="9" eb="11">
      <t>シシン</t>
    </rPh>
    <phoneticPr fontId="6"/>
  </si>
  <si>
    <t>２．勤務表（勤務日、勤務時間数がわかるもの。基準日の属する月１ヵ月分）</t>
    <rPh sb="2" eb="4">
      <t>キンム</t>
    </rPh>
    <rPh sb="4" eb="5">
      <t>オモテ</t>
    </rPh>
    <rPh sb="6" eb="9">
      <t>キンムビ</t>
    </rPh>
    <rPh sb="10" eb="12">
      <t>キンム</t>
    </rPh>
    <rPh sb="12" eb="15">
      <t>ジカンスウ</t>
    </rPh>
    <rPh sb="22" eb="25">
      <t>キジュンビ</t>
    </rPh>
    <rPh sb="26" eb="27">
      <t>ゾク</t>
    </rPh>
    <rPh sb="29" eb="30">
      <t>ツキ</t>
    </rPh>
    <rPh sb="32" eb="33">
      <t>ゲツ</t>
    </rPh>
    <rPh sb="33" eb="34">
      <t>ブン</t>
    </rPh>
    <phoneticPr fontId="6"/>
  </si>
  <si>
    <t>93</t>
    <phoneticPr fontId="3"/>
  </si>
  <si>
    <t>1.</t>
    <phoneticPr fontId="1"/>
  </si>
  <si>
    <t>①職員の配置状況(単位：人  小数点第１位まで）</t>
    <rPh sb="1" eb="3">
      <t>ショクイン</t>
    </rPh>
    <rPh sb="4" eb="6">
      <t>ハイチ</t>
    </rPh>
    <rPh sb="6" eb="8">
      <t>ジョウキョウ</t>
    </rPh>
    <rPh sb="9" eb="11">
      <t>タンイ</t>
    </rPh>
    <rPh sb="12" eb="13">
      <t>ヒト</t>
    </rPh>
    <phoneticPr fontId="6"/>
  </si>
  <si>
    <t>看護職員</t>
    <rPh sb="0" eb="2">
      <t>カンゴ</t>
    </rPh>
    <rPh sb="2" eb="4">
      <t>ショクイン</t>
    </rPh>
    <phoneticPr fontId="6"/>
  </si>
  <si>
    <t>介護職員</t>
    <rPh sb="0" eb="2">
      <t>カイゴ</t>
    </rPh>
    <rPh sb="2" eb="4">
      <t>ショクイン</t>
    </rPh>
    <phoneticPr fontId="6"/>
  </si>
  <si>
    <t>計画作成担当者</t>
    <rPh sb="0" eb="2">
      <t>ケイカク</t>
    </rPh>
    <rPh sb="2" eb="4">
      <t>サクセイ</t>
    </rPh>
    <rPh sb="4" eb="7">
      <t>タントウシャ</t>
    </rPh>
    <phoneticPr fontId="6"/>
  </si>
  <si>
    <t>現員は、常勤換算方法による数値を記入すること。常勤職員については、給与表の適用を受ける職員の人員を記入し、非常勤職員については、常勤職員の勤務時間に換算して得た数を小数点第１位（小数点第２位を切り捨て）まで記入すること。この場合の換算数とは、各職種ごとに、それぞれの非常勤職員の週当たり実労働時間の合算数を常勤職員の週当たりの実労働時間で除して得た数をいう。また、実人員と常勤換算方法上の数が一致しない場合があるが、常勤換算方法上の数値を優先して記入すること。なお、医師については、実人員を記入すること。</t>
    <rPh sb="0" eb="2">
      <t>ゲンイン</t>
    </rPh>
    <rPh sb="8" eb="10">
      <t>ホウホウ</t>
    </rPh>
    <rPh sb="96" eb="97">
      <t>キ</t>
    </rPh>
    <rPh sb="98" eb="99">
      <t>ス</t>
    </rPh>
    <rPh sb="190" eb="192">
      <t>ホウホウ</t>
    </rPh>
    <rPh sb="212" eb="214">
      <t>ホウホウ</t>
    </rPh>
    <phoneticPr fontId="6"/>
  </si>
  <si>
    <t>兼務可能な職種で常勤換算方法上、１人が各々「１」と換算される場合はそのとおりに各々の欄にそれぞれ「１」として換算し、記入すること</t>
    <rPh sb="12" eb="14">
      <t>ホウホウ</t>
    </rPh>
    <phoneticPr fontId="6"/>
  </si>
  <si>
    <t>社会福祉士</t>
    <rPh sb="0" eb="2">
      <t>シャカイ</t>
    </rPh>
    <rPh sb="2" eb="4">
      <t>フクシ</t>
    </rPh>
    <rPh sb="4" eb="5">
      <t>シ</t>
    </rPh>
    <phoneticPr fontId="6"/>
  </si>
  <si>
    <t>介護福祉士</t>
    <rPh sb="0" eb="2">
      <t>カイゴ</t>
    </rPh>
    <rPh sb="2" eb="4">
      <t>フクシ</t>
    </rPh>
    <rPh sb="4" eb="5">
      <t>シ</t>
    </rPh>
    <phoneticPr fontId="6"/>
  </si>
  <si>
    <t>専門科目名及び勤務状況については、勤務日数の多い者から４名について記入すること。なお、月１日の場合は、『１週0．25日』、２日の勤務の場合は、『１週0．5日』と記入すること。</t>
    <rPh sb="7" eb="9">
      <t>キンム</t>
    </rPh>
    <rPh sb="9" eb="11">
      <t>ジョウキョウ</t>
    </rPh>
    <phoneticPr fontId="6"/>
  </si>
  <si>
    <t>2.</t>
    <phoneticPr fontId="1"/>
  </si>
  <si>
    <t>該当</t>
    <rPh sb="0" eb="2">
      <t>ガイトウ</t>
    </rPh>
    <phoneticPr fontId="6"/>
  </si>
  <si>
    <t>適正に納付</t>
    <rPh sb="0" eb="2">
      <t>テキセイ</t>
    </rPh>
    <rPh sb="3" eb="5">
      <t>ノウフ</t>
    </rPh>
    <phoneticPr fontId="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</si>
  <si>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</si>
  <si>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研修計画書</t>
    <rPh sb="0" eb="2">
      <t>ケンシュウ</t>
    </rPh>
    <rPh sb="2" eb="4">
      <t>ケイカク</t>
    </rPh>
    <rPh sb="4" eb="5">
      <t>ショ</t>
    </rPh>
    <phoneticPr fontId="6"/>
  </si>
  <si>
    <t>（別紙７）</t>
    <rPh sb="1" eb="3">
      <t>ベッシ</t>
    </rPh>
    <phoneticPr fontId="1"/>
  </si>
  <si>
    <t>サービス種類</t>
    <rPh sb="4" eb="6">
      <t>シュルイ</t>
    </rPh>
    <phoneticPr fontId="1"/>
  </si>
  <si>
    <t>（</t>
    <phoneticPr fontId="1"/>
  </si>
  <si>
    <t>）</t>
    <phoneticPr fontId="1"/>
  </si>
  <si>
    <t>事業所名</t>
    <rPh sb="0" eb="3">
      <t>ジギョウショ</t>
    </rPh>
    <rPh sb="3" eb="4">
      <t>メイ</t>
    </rPh>
    <phoneticPr fontId="1"/>
  </si>
  <si>
    <t>（</t>
    <phoneticPr fontId="1"/>
  </si>
  <si>
    <t>）</t>
    <phoneticPr fontId="1"/>
  </si>
  <si>
    <t>※この表は事業所ごとに作成してください。</t>
    <rPh sb="3" eb="4">
      <t>ヒョウ</t>
    </rPh>
    <rPh sb="5" eb="8">
      <t>ジギョウショ</t>
    </rPh>
    <rPh sb="11" eb="13">
      <t>サクセイ</t>
    </rPh>
    <phoneticPr fontId="1"/>
  </si>
  <si>
    <t>勤務形態</t>
    <rPh sb="0" eb="2">
      <t>キンム</t>
    </rPh>
    <rPh sb="2" eb="4">
      <t>ケイタイ</t>
    </rPh>
    <phoneticPr fontId="1"/>
  </si>
  <si>
    <t>資　格　等</t>
    <rPh sb="0" eb="1">
      <t>シ</t>
    </rPh>
    <rPh sb="2" eb="3">
      <t>カク</t>
    </rPh>
    <rPh sb="4" eb="5">
      <t>トウ</t>
    </rPh>
    <phoneticPr fontId="1"/>
  </si>
  <si>
    <t>月の合計</t>
    <rPh sb="0" eb="1">
      <t>ツキ</t>
    </rPh>
    <rPh sb="2" eb="4">
      <t>ゴウケイ</t>
    </rPh>
    <phoneticPr fontId="1"/>
  </si>
  <si>
    <t>週平均の　　　勤務時間　</t>
    <rPh sb="0" eb="3">
      <t>シュウヘイキン</t>
    </rPh>
    <rPh sb="7" eb="9">
      <t>キンム</t>
    </rPh>
    <rPh sb="9" eb="11">
      <t>ジカン</t>
    </rPh>
    <phoneticPr fontId="1"/>
  </si>
  <si>
    <t>常勤換算　　　後の人数　</t>
    <rPh sb="0" eb="2">
      <t>ジョウキン</t>
    </rPh>
    <rPh sb="2" eb="4">
      <t>カンザン</t>
    </rPh>
    <rPh sb="7" eb="8">
      <t>ゴ</t>
    </rPh>
    <rPh sb="9" eb="11">
      <t>ニンズウ</t>
    </rPh>
    <phoneticPr fontId="1"/>
  </si>
  <si>
    <t>火</t>
    <rPh sb="0" eb="1">
      <t>ヒ</t>
    </rPh>
    <phoneticPr fontId="1"/>
  </si>
  <si>
    <t>水</t>
    <rPh sb="0" eb="1">
      <t>スイ</t>
    </rPh>
    <phoneticPr fontId="1"/>
  </si>
  <si>
    <t>木</t>
    <rPh sb="0" eb="1">
      <t>キ</t>
    </rPh>
    <phoneticPr fontId="1"/>
  </si>
  <si>
    <t>金</t>
    <rPh sb="0" eb="1">
      <t>キン</t>
    </rPh>
    <phoneticPr fontId="1"/>
  </si>
  <si>
    <t>土</t>
    <rPh sb="0" eb="1">
      <t>ツチ</t>
    </rPh>
    <phoneticPr fontId="1"/>
  </si>
  <si>
    <t>事業にかかる従業者全員（管理者を含む）について、４週間分の勤務すべき時間数を記入してください。夜勤、準夜勤、については、網掛けをする等その旨を表示してください。</t>
    <rPh sb="0" eb="2">
      <t>ジギョウ</t>
    </rPh>
    <rPh sb="6" eb="9">
      <t>ジュウギョウシャ</t>
    </rPh>
    <rPh sb="9" eb="11">
      <t>ゼンイン</t>
    </rPh>
    <rPh sb="12" eb="15">
      <t>カンリシャ</t>
    </rPh>
    <rPh sb="16" eb="17">
      <t>フク</t>
    </rPh>
    <rPh sb="25" eb="28">
      <t>シュウカンブン</t>
    </rPh>
    <rPh sb="29" eb="31">
      <t>キンム</t>
    </rPh>
    <rPh sb="34" eb="37">
      <t>ジカンスウ</t>
    </rPh>
    <rPh sb="38" eb="40">
      <t>キニュウ</t>
    </rPh>
    <rPh sb="47" eb="49">
      <t>ヤキン</t>
    </rPh>
    <rPh sb="50" eb="53">
      <t>ジュンヤキン</t>
    </rPh>
    <rPh sb="60" eb="62">
      <t>アミカ</t>
    </rPh>
    <rPh sb="66" eb="67">
      <t>トウ</t>
    </rPh>
    <rPh sb="69" eb="70">
      <t>ムネ</t>
    </rPh>
    <rPh sb="71" eb="73">
      <t>ヒョウジ</t>
    </rPh>
    <phoneticPr fontId="1"/>
  </si>
  <si>
    <t>職種ごとに次の勤務形態の区分の順にまとめて記載し、「週平均の勤務時間」については、従業員・職種毎に１日～２８日までの４週間分で計算し記入してください。</t>
    <rPh sb="0" eb="2">
      <t>ショクシュ</t>
    </rPh>
    <rPh sb="5" eb="6">
      <t>ツギ</t>
    </rPh>
    <rPh sb="7" eb="9">
      <t>キンム</t>
    </rPh>
    <rPh sb="9" eb="11">
      <t>ケイタイ</t>
    </rPh>
    <rPh sb="12" eb="14">
      <t>クブン</t>
    </rPh>
    <rPh sb="15" eb="16">
      <t>ジュン</t>
    </rPh>
    <rPh sb="21" eb="23">
      <t>キサイ</t>
    </rPh>
    <rPh sb="26" eb="29">
      <t>シュウヘイキン</t>
    </rPh>
    <rPh sb="30" eb="32">
      <t>キンム</t>
    </rPh>
    <rPh sb="32" eb="34">
      <t>ジカン</t>
    </rPh>
    <rPh sb="41" eb="44">
      <t>ジュウギョウイン</t>
    </rPh>
    <rPh sb="45" eb="47">
      <t>ショクシュ</t>
    </rPh>
    <rPh sb="47" eb="48">
      <t>ゴト</t>
    </rPh>
    <rPh sb="50" eb="51">
      <t>ニチ</t>
    </rPh>
    <rPh sb="54" eb="55">
      <t>ニチ</t>
    </rPh>
    <rPh sb="59" eb="61">
      <t>シュウカン</t>
    </rPh>
    <rPh sb="61" eb="62">
      <t>ブン</t>
    </rPh>
    <rPh sb="63" eb="65">
      <t>ケイサン</t>
    </rPh>
    <rPh sb="66" eb="68">
      <t>キニュウ</t>
    </rPh>
    <phoneticPr fontId="1"/>
  </si>
  <si>
    <t>勤務形態の区分</t>
    <rPh sb="0" eb="2">
      <t>キンム</t>
    </rPh>
    <rPh sb="2" eb="4">
      <t>ケイタイ</t>
    </rPh>
    <rPh sb="5" eb="7">
      <t>クブン</t>
    </rPh>
    <phoneticPr fontId="1"/>
  </si>
  <si>
    <t>Ａ：</t>
    <phoneticPr fontId="1"/>
  </si>
  <si>
    <t>常勤で専従</t>
    <rPh sb="0" eb="2">
      <t>ジョウキン</t>
    </rPh>
    <rPh sb="3" eb="5">
      <t>センジュウ</t>
    </rPh>
    <phoneticPr fontId="1"/>
  </si>
  <si>
    <t>Ｂ：</t>
    <phoneticPr fontId="1"/>
  </si>
  <si>
    <t>常勤で兼務</t>
    <rPh sb="0" eb="2">
      <t>ジョウキン</t>
    </rPh>
    <rPh sb="3" eb="5">
      <t>ケンム</t>
    </rPh>
    <phoneticPr fontId="1"/>
  </si>
  <si>
    <t>Ｃ：</t>
    <phoneticPr fontId="1"/>
  </si>
  <si>
    <t>常勤以外で専従</t>
    <rPh sb="0" eb="2">
      <t>ジョウキン</t>
    </rPh>
    <rPh sb="2" eb="4">
      <t>イガイ</t>
    </rPh>
    <rPh sb="5" eb="7">
      <t>センジュウ</t>
    </rPh>
    <phoneticPr fontId="1"/>
  </si>
  <si>
    <t>Ｄ：</t>
    <phoneticPr fontId="1"/>
  </si>
  <si>
    <t>常勤以外で兼務</t>
    <rPh sb="0" eb="2">
      <t>ジョウキン</t>
    </rPh>
    <rPh sb="2" eb="4">
      <t>イガイ</t>
    </rPh>
    <rPh sb="5" eb="7">
      <t>ケンム</t>
    </rPh>
    <phoneticPr fontId="1"/>
  </si>
  <si>
    <t>サービス提供が単位（共同生活住居を含む。）ごとに行われるサービス種類の場合は、各単位ごとに区分して記入してください。</t>
    <rPh sb="4" eb="6">
      <t>テイキョウ</t>
    </rPh>
    <rPh sb="7" eb="9">
      <t>タンイ</t>
    </rPh>
    <rPh sb="10" eb="12">
      <t>キョウドウ</t>
    </rPh>
    <rPh sb="12" eb="14">
      <t>セイカツ</t>
    </rPh>
    <rPh sb="14" eb="16">
      <t>ジュウキョ</t>
    </rPh>
    <rPh sb="17" eb="18">
      <t>フク</t>
    </rPh>
    <rPh sb="24" eb="25">
      <t>オコナ</t>
    </rPh>
    <rPh sb="32" eb="34">
      <t>シュルイ</t>
    </rPh>
    <rPh sb="35" eb="37">
      <t>バアイ</t>
    </rPh>
    <rPh sb="39" eb="42">
      <t>カクタンイ</t>
    </rPh>
    <rPh sb="45" eb="47">
      <t>クブン</t>
    </rPh>
    <rPh sb="49" eb="51">
      <t>キニュウ</t>
    </rPh>
    <phoneticPr fontId="1"/>
  </si>
  <si>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1"/>
  </si>
  <si>
    <t>資格欄には、社会福祉主事、社会福祉士、介護福祉士、介護支援専門員、ホームヘルパー２級等の資格を記載してください。</t>
    <rPh sb="0" eb="2">
      <t>シカク</t>
    </rPh>
    <rPh sb="2" eb="3">
      <t>ラン</t>
    </rPh>
    <rPh sb="6" eb="8">
      <t>シャカイ</t>
    </rPh>
    <rPh sb="8" eb="10">
      <t>フクシ</t>
    </rPh>
    <rPh sb="10" eb="12">
      <t>シュジ</t>
    </rPh>
    <rPh sb="13" eb="15">
      <t>シャカイ</t>
    </rPh>
    <rPh sb="15" eb="18">
      <t>フクシシ</t>
    </rPh>
    <rPh sb="19" eb="21">
      <t>カイゴ</t>
    </rPh>
    <rPh sb="21" eb="24">
      <t>フクシシ</t>
    </rPh>
    <rPh sb="25" eb="27">
      <t>カイゴ</t>
    </rPh>
    <rPh sb="27" eb="29">
      <t>シエン</t>
    </rPh>
    <rPh sb="29" eb="32">
      <t>センモンイン</t>
    </rPh>
    <rPh sb="41" eb="42">
      <t>キュウ</t>
    </rPh>
    <rPh sb="42" eb="43">
      <t>トウ</t>
    </rPh>
    <rPh sb="44" eb="46">
      <t>シカク</t>
    </rPh>
    <rPh sb="47" eb="49">
      <t>キサイ</t>
    </rPh>
    <phoneticPr fontId="1"/>
  </si>
  <si>
    <t>○○△△</t>
    <phoneticPr fontId="1"/>
  </si>
  <si>
    <t>Ｂ</t>
    <phoneticPr fontId="1"/>
  </si>
  <si>
    <t>管理者</t>
    <rPh sb="0" eb="3">
      <t>カンリシャ</t>
    </rPh>
    <phoneticPr fontId="1"/>
  </si>
  <si>
    <t>社会福祉主事</t>
    <rPh sb="0" eb="2">
      <t>シャカイ</t>
    </rPh>
    <rPh sb="2" eb="4">
      <t>フクシ</t>
    </rPh>
    <rPh sb="4" eb="6">
      <t>シュジ</t>
    </rPh>
    <phoneticPr fontId="1"/>
  </si>
  <si>
    <t>介護職員</t>
    <rPh sb="0" eb="2">
      <t>カイゴ</t>
    </rPh>
    <rPh sb="2" eb="4">
      <t>ショクイン</t>
    </rPh>
    <phoneticPr fontId="1"/>
  </si>
  <si>
    <t>介護福祉士</t>
    <rPh sb="0" eb="2">
      <t>カイゴ</t>
    </rPh>
    <rPh sb="2" eb="5">
      <t>フクシシ</t>
    </rPh>
    <phoneticPr fontId="1"/>
  </si>
  <si>
    <t>××△□</t>
    <phoneticPr fontId="1"/>
  </si>
  <si>
    <t>Ｂ</t>
    <phoneticPr fontId="1"/>
  </si>
  <si>
    <t>生活相談員</t>
    <rPh sb="0" eb="2">
      <t>セイカツ</t>
    </rPh>
    <rPh sb="2" eb="5">
      <t>ソウダンイン</t>
    </rPh>
    <phoneticPr fontId="1"/>
  </si>
  <si>
    <t>２級ヘルパー</t>
    <rPh sb="1" eb="2">
      <t>キュウ</t>
    </rPh>
    <phoneticPr fontId="1"/>
  </si>
  <si>
    <t>△○×△</t>
    <phoneticPr fontId="1"/>
  </si>
  <si>
    <t>Ｂ</t>
    <phoneticPr fontId="1"/>
  </si>
  <si>
    <t>社会福祉士</t>
    <rPh sb="0" eb="2">
      <t>シャカイ</t>
    </rPh>
    <rPh sb="2" eb="5">
      <t>フクシシ</t>
    </rPh>
    <phoneticPr fontId="1"/>
  </si>
  <si>
    <t>□□○○</t>
    <phoneticPr fontId="1"/>
  </si>
  <si>
    <t>Ｄ</t>
    <phoneticPr fontId="1"/>
  </si>
  <si>
    <t>看護職員</t>
    <rPh sb="0" eb="2">
      <t>カンゴ</t>
    </rPh>
    <rPh sb="2" eb="4">
      <t>ショクイン</t>
    </rPh>
    <phoneticPr fontId="1"/>
  </si>
  <si>
    <t>看護師</t>
    <rPh sb="0" eb="3">
      <t>カンゴシ</t>
    </rPh>
    <phoneticPr fontId="1"/>
  </si>
  <si>
    <t>機能訓練指導員</t>
    <rPh sb="0" eb="2">
      <t>キノウ</t>
    </rPh>
    <rPh sb="2" eb="4">
      <t>クンレン</t>
    </rPh>
    <rPh sb="4" eb="7">
      <t>シドウイン</t>
    </rPh>
    <phoneticPr fontId="1"/>
  </si>
  <si>
    <t>×○□△</t>
    <phoneticPr fontId="1"/>
  </si>
  <si>
    <t>Ｄ</t>
    <phoneticPr fontId="1"/>
  </si>
  <si>
    <t>准看護師</t>
    <rPh sb="0" eb="4">
      <t>ジュンカンゴシ</t>
    </rPh>
    <phoneticPr fontId="1"/>
  </si>
  <si>
    <t>×□□○</t>
    <phoneticPr fontId="1"/>
  </si>
  <si>
    <t>Ａ</t>
    <phoneticPr fontId="1"/>
  </si>
  <si>
    <t>○○△×</t>
    <phoneticPr fontId="1"/>
  </si>
  <si>
    <t>Ｃ</t>
    <phoneticPr fontId="1"/>
  </si>
  <si>
    <t>□□×○</t>
    <phoneticPr fontId="1"/>
  </si>
  <si>
    <t>Ｃ</t>
    <phoneticPr fontId="1"/>
  </si>
  <si>
    <t>○○○×</t>
    <phoneticPr fontId="1"/>
  </si>
  <si>
    <t>１部</t>
    <rPh sb="1" eb="2">
      <t>ブ</t>
    </rPh>
    <phoneticPr fontId="6"/>
  </si>
  <si>
    <t>○提出期限</t>
    <phoneticPr fontId="6"/>
  </si>
  <si>
    <t>○提出資料</t>
    <rPh sb="1" eb="3">
      <t>テイシュツ</t>
    </rPh>
    <rPh sb="3" eb="5">
      <t>シリョウ</t>
    </rPh>
    <phoneticPr fontId="6"/>
  </si>
  <si>
    <t>作成年月日　　　　年　　　月　　　日（　　　年　　　月　　　日現在）</t>
    <rPh sb="0" eb="2">
      <t>サクセイ</t>
    </rPh>
    <rPh sb="2" eb="5">
      <t>ネンガッピ</t>
    </rPh>
    <rPh sb="9" eb="10">
      <t>ネン</t>
    </rPh>
    <rPh sb="13" eb="14">
      <t>ガツ</t>
    </rPh>
    <rPh sb="17" eb="18">
      <t>ニチ</t>
    </rPh>
    <rPh sb="22" eb="23">
      <t>ネン</t>
    </rPh>
    <rPh sb="26" eb="27">
      <t>ツキ</t>
    </rPh>
    <rPh sb="30" eb="31">
      <t>ヒ</t>
    </rPh>
    <rPh sb="31" eb="33">
      <t>ゲンザイ</t>
    </rPh>
    <phoneticPr fontId="6"/>
  </si>
  <si>
    <t>あやめ</t>
    <phoneticPr fontId="6"/>
  </si>
  <si>
    <t>Ⅱb</t>
    <phoneticPr fontId="6"/>
  </si>
  <si>
    <t>なし</t>
    <phoneticPr fontId="6"/>
  </si>
  <si>
    <t>さくら</t>
    <phoneticPr fontId="6"/>
  </si>
  <si>
    <t>Ⅳ</t>
    <phoneticPr fontId="6"/>
  </si>
  <si>
    <t>事業所の指定年月日</t>
    <rPh sb="0" eb="3">
      <t>ジギョウショ</t>
    </rPh>
    <rPh sb="4" eb="6">
      <t>シテイ</t>
    </rPh>
    <rPh sb="6" eb="9">
      <t>ネンガッピ</t>
    </rPh>
    <phoneticPr fontId="1"/>
  </si>
  <si>
    <t>年　　　月　　　日</t>
    <rPh sb="0" eb="1">
      <t>トシ</t>
    </rPh>
    <rPh sb="4" eb="5">
      <t>ツキ</t>
    </rPh>
    <rPh sb="8" eb="9">
      <t>ヒ</t>
    </rPh>
    <phoneticPr fontId="1"/>
  </si>
  <si>
    <t>※災害防止対策</t>
    <rPh sb="1" eb="3">
      <t>サイガイ</t>
    </rPh>
    <rPh sb="3" eb="5">
      <t>ボウシ</t>
    </rPh>
    <rPh sb="5" eb="7">
      <t>タイサク</t>
    </rPh>
    <phoneticPr fontId="1"/>
  </si>
  <si>
    <t>（</t>
    <phoneticPr fontId="1"/>
  </si>
  <si>
    <t>）</t>
    <phoneticPr fontId="1"/>
  </si>
  <si>
    <t>し、「有」場合は右欄にその回数を記載のこと。</t>
    <phoneticPr fontId="1"/>
  </si>
  <si>
    <t>有「１」：無「０」</t>
    <phoneticPr fontId="1"/>
  </si>
  <si>
    <t>８．介護給付費明細書（直近３ヵ月分の国保連に提出したもの）</t>
    <phoneticPr fontId="6"/>
  </si>
  <si>
    <t>問い合わせ先</t>
    <phoneticPr fontId="6"/>
  </si>
  <si>
    <t>TEL:35-2132　　FAX:32-9709</t>
    <phoneticPr fontId="6"/>
  </si>
  <si>
    <t>６．行動障害のある利用者一覧表（リスク管理）</t>
    <rPh sb="2" eb="4">
      <t>コウドウ</t>
    </rPh>
    <rPh sb="4" eb="6">
      <t>ショウガイ</t>
    </rPh>
    <rPh sb="9" eb="12">
      <t>リヨウシャ</t>
    </rPh>
    <rPh sb="12" eb="14">
      <t>イチラン</t>
    </rPh>
    <rPh sb="14" eb="15">
      <t>ヒョウ</t>
    </rPh>
    <rPh sb="19" eb="21">
      <t>カンリ</t>
    </rPh>
    <phoneticPr fontId="6"/>
  </si>
  <si>
    <t>７．施設・事業所のパンフレット</t>
    <phoneticPr fontId="6"/>
  </si>
  <si>
    <t>※平面図がパンフレットに記載されていない場合は、平面図の写しを添付して下さい。</t>
    <rPh sb="35" eb="36">
      <t>クダ</t>
    </rPh>
    <phoneticPr fontId="6"/>
  </si>
  <si>
    <t>※事業所の控えを拝見しますので、改めてコピーしていただく必要はありません。</t>
    <rPh sb="8" eb="10">
      <t>ハイケン</t>
    </rPh>
    <phoneticPr fontId="6"/>
  </si>
  <si>
    <t>⑧消防署の立入検査の状況（直近）</t>
    <rPh sb="1" eb="4">
      <t>ショウボウショ</t>
    </rPh>
    <rPh sb="5" eb="7">
      <t>タチイリ</t>
    </rPh>
    <rPh sb="7" eb="9">
      <t>ケンサ</t>
    </rPh>
    <rPh sb="10" eb="12">
      <t>ジョウキョウ</t>
    </rPh>
    <rPh sb="13" eb="15">
      <t>チョッキン</t>
    </rPh>
    <phoneticPr fontId="1"/>
  </si>
  <si>
    <t>退居した日の翌日から死亡日の間は算定しない</t>
    <rPh sb="0" eb="2">
      <t>タイキョ</t>
    </rPh>
    <rPh sb="4" eb="5">
      <t>ヒ</t>
    </rPh>
    <rPh sb="6" eb="8">
      <t>ヨクジツ</t>
    </rPh>
    <rPh sb="10" eb="13">
      <t>シボウビ</t>
    </rPh>
    <rPh sb="14" eb="15">
      <t>アイダ</t>
    </rPh>
    <rPh sb="16" eb="18">
      <t>サンテイ</t>
    </rPh>
    <phoneticPr fontId="6"/>
  </si>
  <si>
    <t>夜間看護体制加算を算定している</t>
    <rPh sb="0" eb="2">
      <t>ヤカン</t>
    </rPh>
    <rPh sb="2" eb="4">
      <t>カンゴ</t>
    </rPh>
    <rPh sb="4" eb="6">
      <t>タイセイ</t>
    </rPh>
    <rPh sb="6" eb="8">
      <t>カサン</t>
    </rPh>
    <rPh sb="9" eb="11">
      <t>サンテイ</t>
    </rPh>
    <phoneticPr fontId="6"/>
  </si>
  <si>
    <t>基準数は、指定地域密着型の人員、設備及び運営に関する基準による基準数を記入すること。</t>
    <rPh sb="0" eb="2">
      <t>キジュン</t>
    </rPh>
    <rPh sb="2" eb="3">
      <t>スウ</t>
    </rPh>
    <rPh sb="5" eb="7">
      <t>シテイ</t>
    </rPh>
    <rPh sb="7" eb="9">
      <t>チイキ</t>
    </rPh>
    <rPh sb="9" eb="11">
      <t>ミッチャク</t>
    </rPh>
    <rPh sb="11" eb="12">
      <t>ガタ</t>
    </rPh>
    <rPh sb="13" eb="15">
      <t>ジンイン</t>
    </rPh>
    <rPh sb="16" eb="18">
      <t>セツビ</t>
    </rPh>
    <rPh sb="18" eb="19">
      <t>オヨ</t>
    </rPh>
    <rPh sb="20" eb="22">
      <t>ウンエイ</t>
    </rPh>
    <rPh sb="23" eb="24">
      <t>カン</t>
    </rPh>
    <phoneticPr fontId="6"/>
  </si>
  <si>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6"/>
  </si>
  <si>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6"/>
  </si>
  <si>
    <t>認知症専門ケア加算（Ⅰ）</t>
    <rPh sb="0" eb="3">
      <t>ニンチショウ</t>
    </rPh>
    <rPh sb="3" eb="5">
      <t>センモン</t>
    </rPh>
    <rPh sb="7" eb="9">
      <t>カサン</t>
    </rPh>
    <phoneticPr fontId="6"/>
  </si>
  <si>
    <t>認知症専門ケア加算（Ⅱ）</t>
    <rPh sb="0" eb="3">
      <t>ニンチショウ</t>
    </rPh>
    <rPh sb="3" eb="5">
      <t>センモン</t>
    </rPh>
    <rPh sb="7" eb="9">
      <t>カサン</t>
    </rPh>
    <phoneticPr fontId="6"/>
  </si>
  <si>
    <t>サービス提供体制強化加算（Ⅱ）</t>
    <rPh sb="4" eb="6">
      <t>テイキョウ</t>
    </rPh>
    <rPh sb="6" eb="8">
      <t>タイセイ</t>
    </rPh>
    <rPh sb="8" eb="10">
      <t>キョウカ</t>
    </rPh>
    <rPh sb="10" eb="12">
      <t>カサン</t>
    </rPh>
    <phoneticPr fontId="6"/>
  </si>
  <si>
    <t>サービス提供体制強化加算（Ⅲ）</t>
    <rPh sb="4" eb="6">
      <t>テイキョウ</t>
    </rPh>
    <rPh sb="6" eb="8">
      <t>タイセイ</t>
    </rPh>
    <rPh sb="8" eb="10">
      <t>キョウカ</t>
    </rPh>
    <rPh sb="10" eb="12">
      <t>カサン</t>
    </rPh>
    <phoneticPr fontId="6"/>
  </si>
  <si>
    <t>年</t>
    <rPh sb="0" eb="1">
      <t>ネン</t>
    </rPh>
    <phoneticPr fontId="1"/>
  </si>
  <si>
    <t>月</t>
    <rPh sb="0" eb="1">
      <t>ガツ</t>
    </rPh>
    <phoneticPr fontId="1"/>
  </si>
  <si>
    <t>日</t>
    <rPh sb="0" eb="1">
      <t>ニチ</t>
    </rPh>
    <phoneticPr fontId="1"/>
  </si>
  <si>
    <t>□</t>
    <phoneticPr fontId="6"/>
  </si>
  <si>
    <t>あり</t>
    <phoneticPr fontId="6"/>
  </si>
  <si>
    <t>（地域密着型特定施設入居者生活介護）</t>
    <phoneticPr fontId="6"/>
  </si>
  <si>
    <t>１．事業所状況表</t>
    <rPh sb="2" eb="4">
      <t>ジギョウ</t>
    </rPh>
    <phoneticPr fontId="6"/>
  </si>
  <si>
    <t>□</t>
  </si>
  <si>
    <t>あり</t>
  </si>
  <si>
    <t>退院・退所時連携加算</t>
    <rPh sb="0" eb="2">
      <t>タイイン</t>
    </rPh>
    <rPh sb="3" eb="5">
      <t>タイショ</t>
    </rPh>
    <rPh sb="5" eb="6">
      <t>ジ</t>
    </rPh>
    <rPh sb="6" eb="8">
      <t>レンケイ</t>
    </rPh>
    <rPh sb="8" eb="10">
      <t>カサン</t>
    </rPh>
    <phoneticPr fontId="6"/>
  </si>
  <si>
    <t>特定施設サービス計画</t>
    <rPh sb="0" eb="2">
      <t>トクテイ</t>
    </rPh>
    <rPh sb="2" eb="4">
      <t>シセツ</t>
    </rPh>
    <rPh sb="8" eb="10">
      <t>ケイカク</t>
    </rPh>
    <phoneticPr fontId="6"/>
  </si>
  <si>
    <t>令和　　　　　年　　　　　月分 勤務表</t>
    <rPh sb="7" eb="8">
      <t>ドシ</t>
    </rPh>
    <rPh sb="13" eb="14">
      <t>ツキ</t>
    </rPh>
    <rPh sb="14" eb="15">
      <t>ブン</t>
    </rPh>
    <rPh sb="16" eb="18">
      <t>キンム</t>
    </rPh>
    <rPh sb="18" eb="19">
      <t>オモテ</t>
    </rPh>
    <phoneticPr fontId="1"/>
  </si>
  <si>
    <t>令和　○○　年　△□　月分 勤務表</t>
    <rPh sb="6" eb="7">
      <t>ドシ</t>
    </rPh>
    <rPh sb="11" eb="12">
      <t>ツキ</t>
    </rPh>
    <rPh sb="12" eb="13">
      <t>ブン</t>
    </rPh>
    <rPh sb="14" eb="16">
      <t>キンム</t>
    </rPh>
    <rPh sb="16" eb="17">
      <t>オモテ</t>
    </rPh>
    <phoneticPr fontId="1"/>
  </si>
  <si>
    <t>令和　　年　　月　　日</t>
    <rPh sb="4" eb="5">
      <t>ネン</t>
    </rPh>
    <rPh sb="7" eb="8">
      <t>ツキ</t>
    </rPh>
    <rPh sb="10" eb="11">
      <t>ヒ</t>
    </rPh>
    <phoneticPr fontId="6"/>
  </si>
  <si>
    <t>作成年月日令和○○年○○月○○日（令和○○年○○月○○日現在）</t>
    <rPh sb="0" eb="2">
      <t>サクセイ</t>
    </rPh>
    <rPh sb="2" eb="5">
      <t>ネンガッピ</t>
    </rPh>
    <rPh sb="5" eb="7">
      <t>レイワ</t>
    </rPh>
    <rPh sb="9" eb="10">
      <t>ネン</t>
    </rPh>
    <rPh sb="12" eb="13">
      <t>ガツ</t>
    </rPh>
    <rPh sb="15" eb="16">
      <t>ニチ</t>
    </rPh>
    <rPh sb="17" eb="19">
      <t>レイワ</t>
    </rPh>
    <rPh sb="21" eb="22">
      <t>ネン</t>
    </rPh>
    <rPh sb="24" eb="25">
      <t>ツキ</t>
    </rPh>
    <rPh sb="27" eb="28">
      <t>ヒ</t>
    </rPh>
    <rPh sb="28" eb="30">
      <t>ゲンザイ</t>
    </rPh>
    <phoneticPr fontId="6"/>
  </si>
  <si>
    <t>横手市市民福祉部 社会福祉課 企画調整係</t>
    <rPh sb="0" eb="3">
      <t>ヨコテシ</t>
    </rPh>
    <rPh sb="3" eb="5">
      <t>シミン</t>
    </rPh>
    <rPh sb="5" eb="7">
      <t>フクシ</t>
    </rPh>
    <rPh sb="7" eb="8">
      <t>ブ</t>
    </rPh>
    <rPh sb="9" eb="11">
      <t>シャカイ</t>
    </rPh>
    <rPh sb="11" eb="14">
      <t>フクシカ</t>
    </rPh>
    <rPh sb="15" eb="17">
      <t>キカク</t>
    </rPh>
    <rPh sb="17" eb="19">
      <t>チョウセイ</t>
    </rPh>
    <rPh sb="19" eb="20">
      <t>カカリ</t>
    </rPh>
    <phoneticPr fontId="6"/>
  </si>
  <si>
    <t>令和元年度</t>
    <rPh sb="0" eb="3">
      <t>レイワガン</t>
    </rPh>
    <rPh sb="3" eb="5">
      <t>ネンド</t>
    </rPh>
    <phoneticPr fontId="1"/>
  </si>
  <si>
    <t>入居継続支援加算（Ⅱ）を算定していない</t>
    <rPh sb="0" eb="2">
      <t>ニュウキョ</t>
    </rPh>
    <rPh sb="2" eb="4">
      <t>ケイゾク</t>
    </rPh>
    <rPh sb="4" eb="6">
      <t>シエン</t>
    </rPh>
    <rPh sb="6" eb="8">
      <t>カサン</t>
    </rPh>
    <rPh sb="12" eb="14">
      <t>サンテイ</t>
    </rPh>
    <phoneticPr fontId="6"/>
  </si>
  <si>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6"/>
  </si>
  <si>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6"/>
  </si>
  <si>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6"/>
  </si>
  <si>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6"/>
  </si>
  <si>
    <t>看取り介護加算（Ⅰ）</t>
    <rPh sb="0" eb="2">
      <t>ミト</t>
    </rPh>
    <rPh sb="3" eb="5">
      <t>カイゴ</t>
    </rPh>
    <rPh sb="5" eb="7">
      <t>カサン</t>
    </rPh>
    <phoneticPr fontId="6"/>
  </si>
  <si>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6"/>
  </si>
  <si>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6"/>
  </si>
  <si>
    <t>加算を算定する期間において、夜勤又は宿直を行う看護職員の数が１以上</t>
    <phoneticPr fontId="6"/>
  </si>
  <si>
    <t>利用者ごとのＡＤＬ値（ＡＤＬの評価に基づき測定し値）、栄養状態、口腔機能、認知症の状況その他の利用者の心身の状況等に係る基本的な情報を、厚生労働省（LIFE)に提出</t>
    <phoneticPr fontId="6"/>
  </si>
  <si>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6"/>
  </si>
  <si>
    <t>サービス提供体制強化加算（Ⅰ）</t>
    <rPh sb="4" eb="6">
      <t>テイキョウ</t>
    </rPh>
    <rPh sb="6" eb="8">
      <t>タイセイ</t>
    </rPh>
    <rPh sb="8" eb="10">
      <t>キョウカ</t>
    </rPh>
    <rPh sb="10" eb="12">
      <t>カサン</t>
    </rPh>
    <phoneticPr fontId="6"/>
  </si>
  <si>
    <t>指定特定施設入居者生活介護の質の向上に資する取組を実施</t>
    <phoneticPr fontId="6"/>
  </si>
  <si>
    <t>サービス提供体制強化加算（Ⅰ）、（Ⅲ）を算定していない</t>
    <phoneticPr fontId="6"/>
  </si>
  <si>
    <t>サービス提供体制強化加算（Ⅰ）、（Ⅱ）を算定していない</t>
    <phoneticPr fontId="6"/>
  </si>
  <si>
    <t>令和２年度</t>
    <rPh sb="0" eb="2">
      <t>レイワ</t>
    </rPh>
    <rPh sb="3" eb="5">
      <t>ネンド</t>
    </rPh>
    <phoneticPr fontId="1"/>
  </si>
  <si>
    <t>運営指導事前提出資料</t>
    <rPh sb="0" eb="2">
      <t>ウンエイ</t>
    </rPh>
    <rPh sb="4" eb="6">
      <t>ジゼン</t>
    </rPh>
    <phoneticPr fontId="6"/>
  </si>
  <si>
    <t>４．運営指導出席者名簿</t>
    <rPh sb="9" eb="11">
      <t>メイボ</t>
    </rPh>
    <phoneticPr fontId="6"/>
  </si>
  <si>
    <t>Eﾒｰﾙ：shakaifukushi@city.yokote.lg.jp</t>
  </si>
  <si>
    <t>指導当日会場にて提出をお願いします。</t>
    <phoneticPr fontId="6"/>
  </si>
  <si>
    <r>
      <t>※電磁記録で提出される場合は、</t>
    </r>
    <r>
      <rPr>
        <u/>
        <sz val="11"/>
        <rFont val="ＭＳ ゴシック"/>
        <family val="3"/>
        <charset val="128"/>
      </rPr>
      <t>指導日の１週間前まで</t>
    </r>
    <r>
      <rPr>
        <sz val="11"/>
        <rFont val="ＭＳ ゴシック"/>
        <family val="3"/>
        <charset val="128"/>
      </rPr>
      <t>に</t>
    </r>
    <rPh sb="1" eb="3">
      <t>デンジ</t>
    </rPh>
    <rPh sb="3" eb="5">
      <t>キロク</t>
    </rPh>
    <rPh sb="6" eb="8">
      <t>テイシュツ</t>
    </rPh>
    <rPh sb="11" eb="13">
      <t>バアイ</t>
    </rPh>
    <rPh sb="15" eb="17">
      <t>シドウ</t>
    </rPh>
    <rPh sb="17" eb="18">
      <t>ヒ</t>
    </rPh>
    <rPh sb="20" eb="22">
      <t>シュウカン</t>
    </rPh>
    <rPh sb="22" eb="23">
      <t>マエ</t>
    </rPh>
    <phoneticPr fontId="6"/>
  </si>
  <si>
    <t>　社会福祉課あてＥメールに添付し送信願います。</t>
    <rPh sb="1" eb="6">
      <t>シャカイフクシカ</t>
    </rPh>
    <rPh sb="13" eb="15">
      <t>テンプ</t>
    </rPh>
    <rPh sb="16" eb="19">
      <t>ソウシンネガ</t>
    </rPh>
    <phoneticPr fontId="6"/>
  </si>
  <si>
    <t>運営指導出席者名簿</t>
    <rPh sb="2" eb="4">
      <t>シドウ</t>
    </rPh>
    <rPh sb="4" eb="7">
      <t>シュッセキシャ</t>
    </rPh>
    <rPh sb="7" eb="9">
      <t>メイボ</t>
    </rPh>
    <phoneticPr fontId="6"/>
  </si>
  <si>
    <t>運営指導年月日</t>
    <rPh sb="2" eb="4">
      <t>シドウ</t>
    </rPh>
    <rPh sb="4" eb="7">
      <t>ネンガッピ</t>
    </rPh>
    <phoneticPr fontId="6"/>
  </si>
  <si>
    <t>※運営指導で当日実際に対応する職員のみ記入してください。</t>
    <rPh sb="3" eb="5">
      <t>シドウ</t>
    </rPh>
    <rPh sb="6" eb="8">
      <t>トウジツ</t>
    </rPh>
    <rPh sb="8" eb="10">
      <t>ジッサイ</t>
    </rPh>
    <rPh sb="11" eb="13">
      <t>タイオウ</t>
    </rPh>
    <rPh sb="15" eb="17">
      <t>ショクイン</t>
    </rPh>
    <rPh sb="19" eb="21">
      <t>キニュウ</t>
    </rPh>
    <phoneticPr fontId="6"/>
  </si>
  <si>
    <t>運営指導月の前々月とすること。</t>
    <rPh sb="0" eb="2">
      <t>ウンエイ</t>
    </rPh>
    <rPh sb="2" eb="4">
      <t>シドウ</t>
    </rPh>
    <rPh sb="4" eb="5">
      <t>ツキ</t>
    </rPh>
    <rPh sb="6" eb="8">
      <t>ゼンゼン</t>
    </rPh>
    <rPh sb="8" eb="9">
      <t>ツキ</t>
    </rPh>
    <phoneticPr fontId="1"/>
  </si>
  <si>
    <t>運営指導日</t>
    <rPh sb="0" eb="2">
      <t>ウンエイ</t>
    </rPh>
    <rPh sb="2" eb="4">
      <t>シドウ</t>
    </rPh>
    <rPh sb="4" eb="5">
      <t>ビ</t>
    </rPh>
    <phoneticPr fontId="1"/>
  </si>
  <si>
    <t>⑥各種防災訓練の実施状況（令和４年度）</t>
    <rPh sb="1" eb="3">
      <t>カクシュ</t>
    </rPh>
    <rPh sb="3" eb="5">
      <t>ボウサイ</t>
    </rPh>
    <rPh sb="5" eb="7">
      <t>クンレン</t>
    </rPh>
    <rPh sb="8" eb="10">
      <t>ジッシ</t>
    </rPh>
    <rPh sb="10" eb="12">
      <t>ジョウキョウ</t>
    </rPh>
    <rPh sb="13" eb="14">
      <t>レイ</t>
    </rPh>
    <rPh sb="14" eb="15">
      <t>カズ</t>
    </rPh>
    <rPh sb="16" eb="18">
      <t>ネンド</t>
    </rPh>
    <rPh sb="17" eb="18">
      <t>ドヘイネンド</t>
    </rPh>
    <phoneticPr fontId="1"/>
  </si>
  <si>
    <t>令和３年度</t>
    <rPh sb="0" eb="2">
      <t>レイワ</t>
    </rPh>
    <rPh sb="3" eb="5">
      <t>ネンド</t>
    </rPh>
    <phoneticPr fontId="1"/>
  </si>
  <si>
    <t>※算定している場合又は減算に該当する場合は、下記①にチェック。①にチェックをしたものについてのみ、下記②にチェックをしてください。</t>
    <phoneticPr fontId="6"/>
  </si>
  <si>
    <t>※備考欄を参照に、加算・減算に係る資料をご用意ください。</t>
    <phoneticPr fontId="6"/>
  </si>
  <si>
    <t>①算定/減算している</t>
    <phoneticPr fontId="6"/>
  </si>
  <si>
    <t>②点検結果</t>
    <rPh sb="1" eb="3">
      <t>テンケン</t>
    </rPh>
    <rPh sb="3" eb="5">
      <t>ケッカ</t>
    </rPh>
    <phoneticPr fontId="6"/>
  </si>
  <si>
    <t>備考</t>
    <rPh sb="0" eb="2">
      <t>ビコウ</t>
    </rPh>
    <phoneticPr fontId="6"/>
  </si>
  <si>
    <t>□　減算に該当</t>
    <phoneticPr fontId="6"/>
  </si>
  <si>
    <t>人員基準減算</t>
    <rPh sb="0" eb="4">
      <t>ジンインキジュン</t>
    </rPh>
    <rPh sb="4" eb="6">
      <t>ゲンサン</t>
    </rPh>
    <phoneticPr fontId="6"/>
  </si>
  <si>
    <t>身体拘束に関する記録を行っている</t>
    <phoneticPr fontId="6"/>
  </si>
  <si>
    <t>未実施</t>
    <rPh sb="0" eb="3">
      <t>ミジッシ</t>
    </rPh>
    <phoneticPr fontId="6"/>
  </si>
  <si>
    <t>身体拘束等の適正化のための指針を整備している</t>
    <phoneticPr fontId="6"/>
  </si>
  <si>
    <t>研修計画・研修記録</t>
    <rPh sb="0" eb="2">
      <t>ケンシュウ</t>
    </rPh>
    <rPh sb="2" eb="4">
      <t>ケイカク</t>
    </rPh>
    <rPh sb="5" eb="7">
      <t>ケンシュウ</t>
    </rPh>
    <rPh sb="7" eb="9">
      <t>キロク</t>
    </rPh>
    <phoneticPr fontId="6"/>
  </si>
  <si>
    <t>高齢者虐待防止措置未実施減算</t>
    <phoneticPr fontId="6"/>
  </si>
  <si>
    <t>高齢者虐待防止のための対策を検討する委員会の定期的な開催</t>
    <phoneticPr fontId="6"/>
  </si>
  <si>
    <t>未実施</t>
    <phoneticPr fontId="6"/>
  </si>
  <si>
    <t>議事録等</t>
    <phoneticPr fontId="6"/>
  </si>
  <si>
    <t>高齢者虐待防止のための指針の整備</t>
    <phoneticPr fontId="6"/>
  </si>
  <si>
    <t>指針</t>
    <phoneticPr fontId="6"/>
  </si>
  <si>
    <t>研修計画書・研修記録</t>
    <phoneticPr fontId="6"/>
  </si>
  <si>
    <t>高齢者虐待防止措置を適正に実施するための担当者の配置</t>
    <phoneticPr fontId="6"/>
  </si>
  <si>
    <t>未配置</t>
    <phoneticPr fontId="6"/>
  </si>
  <si>
    <t>指針等</t>
    <phoneticPr fontId="6"/>
  </si>
  <si>
    <t>業務継続計画未策定減算</t>
    <phoneticPr fontId="6"/>
  </si>
  <si>
    <t>業務継続計画の策定</t>
    <phoneticPr fontId="6"/>
  </si>
  <si>
    <t>業務継続計画に従い必要な措置を講じている</t>
    <phoneticPr fontId="6"/>
  </si>
  <si>
    <t>□　算定している</t>
    <phoneticPr fontId="6"/>
  </si>
  <si>
    <t>入居継続支援加算（Ⅰ）</t>
    <rPh sb="0" eb="2">
      <t>ニュウキョ</t>
    </rPh>
    <rPh sb="2" eb="4">
      <t>ケイゾク</t>
    </rPh>
    <rPh sb="4" eb="6">
      <t>シエン</t>
    </rPh>
    <rPh sb="6" eb="8">
      <t>カサン</t>
    </rPh>
    <phoneticPr fontId="6"/>
  </si>
  <si>
    <t>次の➀又は②に適合し、かつ、③及び④に適合</t>
    <rPh sb="0" eb="1">
      <t>ツギ</t>
    </rPh>
    <rPh sb="3" eb="4">
      <t>マタ</t>
    </rPh>
    <rPh sb="7" eb="9">
      <t>テキゴウ</t>
    </rPh>
    <rPh sb="15" eb="16">
      <t>オヨ</t>
    </rPh>
    <rPh sb="19" eb="21">
      <t>テキゴウ</t>
    </rPh>
    <phoneticPr fontId="6"/>
  </si>
  <si>
    <t>①社会福祉士及び介護福祉士法施行規則第１条各号(喀痰吸引  又は経管栄養）に掲げる行為を必要とする者の占める直近3月間（末日時点））の割合が入居者の100分の15以上</t>
    <rPh sb="70" eb="73">
      <t>ニュウキョシャ</t>
    </rPh>
    <phoneticPr fontId="6"/>
  </si>
  <si>
    <t>毎月末日の割合の記録</t>
    <rPh sb="0" eb="2">
      <t>マイツキ</t>
    </rPh>
    <rPh sb="2" eb="4">
      <t>マツジツ</t>
    </rPh>
    <rPh sb="5" eb="7">
      <t>ワリアイ</t>
    </rPh>
    <rPh sb="8" eb="10">
      <t>キロク</t>
    </rPh>
    <phoneticPr fontId="6"/>
  </si>
  <si>
    <t>②社会福祉士及び介護福祉士法施行規則第1条各号に掲げる行為を必要とする者及び次のアからウのいずれかに該当する状態の者の占める割合が入居者の100分の15以上
ア　尿道カテーテル留置を実施している状態
イ　在宅酸素療法を実施している状態
ウ　インスリン注射を実施している状態</t>
    <rPh sb="72" eb="73">
      <t>ブン</t>
    </rPh>
    <rPh sb="76" eb="78">
      <t>イジョウ</t>
    </rPh>
    <phoneticPr fontId="6"/>
  </si>
  <si>
    <t>②'常勤の看護師を１名以上配置し、看護責任者を定めている</t>
    <phoneticPr fontId="6"/>
  </si>
  <si>
    <t>勤務表・勤務実績表</t>
    <phoneticPr fontId="6"/>
  </si>
  <si>
    <t>③介護福祉士の数が、常勤換算方法で利用者の数（前年度の平均）が６又はその端数を増すごとに１以上</t>
    <phoneticPr fontId="6"/>
  </si>
  <si>
    <t>③'ただし、次のアからウのいずれにも該当する場合は、介護福祉士の数が、常勤換算方法で利用者の数（前年度の平均）が７又はその端数を増すごとに１以上</t>
    <rPh sb="6" eb="7">
      <t>ツギ</t>
    </rPh>
    <rPh sb="18" eb="20">
      <t>ガイトウ</t>
    </rPh>
    <rPh sb="22" eb="24">
      <t>バアイ</t>
    </rPh>
    <phoneticPr fontId="6"/>
  </si>
  <si>
    <t>ア　業務の効率化及び質の向上又は職員の負担の軽減に資する機器（以下「介護機器」という。）を複数種類使用している</t>
    <phoneticPr fontId="6"/>
  </si>
  <si>
    <t>イ　介護機器の使用に当たり、介護職員、看護職員、介護支援専門員その他の職種の者が共同して、アセスメント及び入居者の身体の状況等の評価を行い、職員の配置の状況等の見直しを行っている</t>
    <phoneticPr fontId="6"/>
  </si>
  <si>
    <t>ウ　介護機器を活用する際の安全体制及びケアの質の確保並びに職員の負担軽減に関する、(a)入居者の安全及びケアの質の確保、(b) 職員の負担の軽減及び勤務状況への配慮、(c)介護機器の定期的な点検、(d)介護機器を安全かつ有効に活用するための職員研修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している</t>
    <phoneticPr fontId="6"/>
  </si>
  <si>
    <t>④人員基準に適合</t>
    <phoneticPr fontId="6"/>
  </si>
  <si>
    <t>サービス提供体制強化加算を算定していない</t>
    <phoneticPr fontId="6"/>
  </si>
  <si>
    <t>入居継続支援加算（Ⅱ）</t>
    <rPh sb="0" eb="2">
      <t>ニュウキョ</t>
    </rPh>
    <rPh sb="2" eb="4">
      <t>ケイゾク</t>
    </rPh>
    <rPh sb="4" eb="6">
      <t>シエン</t>
    </rPh>
    <rPh sb="6" eb="8">
      <t>カサン</t>
    </rPh>
    <phoneticPr fontId="6"/>
  </si>
  <si>
    <t>次の➀又は②に適合し、かつ、③及び④に適合</t>
    <phoneticPr fontId="6"/>
  </si>
  <si>
    <t>①社会福祉士及び介護福祉士法施行規則第１条各号(喀痰吸引  又は経管栄養）に掲げる行為を必要とする者の占める直近3月間（末日時点））の割合が入居者の100分の5以上</t>
    <rPh sb="70" eb="73">
      <t>ニュウキョシャ</t>
    </rPh>
    <phoneticPr fontId="6"/>
  </si>
  <si>
    <t>②社会福祉士及び介護福祉士法施行規則第1条各号に掲げる行為を必要とする者及び次のアからウのいずれかに該当する状態の者の占める割合が入居者の100分の5以上
ア　尿道カテーテル留置を実施している状態
イ　在宅酸素療法を実施している状態
ウ　インスリン注射を実施している状態</t>
    <phoneticPr fontId="6"/>
  </si>
  <si>
    <t>該当</t>
    <phoneticPr fontId="6"/>
  </si>
  <si>
    <t>入居継続支援加算（Ⅰ）を算定していない</t>
    <rPh sb="0" eb="2">
      <t>ニュウキョ</t>
    </rPh>
    <rPh sb="2" eb="4">
      <t>ケイゾク</t>
    </rPh>
    <rPh sb="4" eb="6">
      <t>シエン</t>
    </rPh>
    <rPh sb="6" eb="8">
      <t>カサン</t>
    </rPh>
    <rPh sb="12" eb="14">
      <t>サンテイ</t>
    </rPh>
    <phoneticPr fontId="6"/>
  </si>
  <si>
    <t>生活機能向上連携加算（Ⅰ）</t>
    <rPh sb="0" eb="2">
      <t>セイカツ</t>
    </rPh>
    <rPh sb="2" eb="4">
      <t>キノウ</t>
    </rPh>
    <rPh sb="4" eb="6">
      <t>コウジョウ</t>
    </rPh>
    <rPh sb="6" eb="8">
      <t>レンケイ</t>
    </rPh>
    <rPh sb="8" eb="10">
      <t>カサン</t>
    </rPh>
    <phoneticPr fontId="6"/>
  </si>
  <si>
    <t>訪問リハビリテーション事業所又は通所リハビリテーション事業所若しくはリハビリを実施している医療提供施設（病院の場合、200床未満又は当該病院を中心とした半径4Km以内に診療所が存在しないもの）の理学療法士、作業療法士、言語聴覚士又は医師（以下「理学療法士等」という。）の助言に基づき、当該特定施設の機能訓練指導員、看護職員、介護職員、生活相談員その他の職種の者（以下「機能訓練指導員等」という。）が共同して、アセスメント、利用者の身体の状況等の評価及び個別機能訓練計画を作成している。</t>
    <rPh sb="11" eb="14">
      <t>ジギョウショ</t>
    </rPh>
    <rPh sb="66" eb="68">
      <t>トウガイ</t>
    </rPh>
    <rPh sb="68" eb="70">
      <t>ビョウイン</t>
    </rPh>
    <rPh sb="71" eb="73">
      <t>チュウシン</t>
    </rPh>
    <rPh sb="135" eb="137">
      <t>ジョゲン</t>
    </rPh>
    <rPh sb="138" eb="139">
      <t>モト</t>
    </rPh>
    <rPh sb="235" eb="237">
      <t>サクセイ</t>
    </rPh>
    <phoneticPr fontId="6"/>
  </si>
  <si>
    <t>個別機能訓練計画の策定に当たって、訪問リハビリテーション事業所又は通所リハビリテーション事業所若しくはリハビリを実施している医療提供施設の理学療法士等が、当該利用者のＡＤＬ及びＩＡＤＬに関する状況について、訪問リハビリテーション事業所又は通所リハビリテーション事業所若しくはリハビリを実施している医療提供施設の場において把握するか、当該特定施設の機能訓練指導員等と連携してＩＣＴを活用した動画等を用いて把握した上で、当該特定施設の機能訓練指導員等に助言を行っている。</t>
    <rPh sb="0" eb="2">
      <t>コベツ</t>
    </rPh>
    <rPh sb="2" eb="4">
      <t>キノウ</t>
    </rPh>
    <rPh sb="4" eb="6">
      <t>クンレン</t>
    </rPh>
    <rPh sb="6" eb="8">
      <t>ケイカク</t>
    </rPh>
    <rPh sb="9" eb="11">
      <t>サクテイ</t>
    </rPh>
    <rPh sb="12" eb="13">
      <t>ア</t>
    </rPh>
    <rPh sb="69" eb="75">
      <t>リガクリョウホウシトウ</t>
    </rPh>
    <rPh sb="77" eb="79">
      <t>トウガイ</t>
    </rPh>
    <rPh sb="79" eb="82">
      <t>リヨウシャ</t>
    </rPh>
    <rPh sb="86" eb="87">
      <t>オヨ</t>
    </rPh>
    <rPh sb="93" eb="94">
      <t>カン</t>
    </rPh>
    <rPh sb="96" eb="98">
      <t>ジョウキョウ</t>
    </rPh>
    <rPh sb="155" eb="156">
      <t>バ</t>
    </rPh>
    <rPh sb="160" eb="162">
      <t>ハアク</t>
    </rPh>
    <rPh sb="166" eb="172">
      <t>トウガイトクテイシセツ</t>
    </rPh>
    <rPh sb="173" eb="180">
      <t>キノウクンレンシドウイン</t>
    </rPh>
    <rPh sb="180" eb="181">
      <t>トウ</t>
    </rPh>
    <rPh sb="182" eb="184">
      <t>レンケイ</t>
    </rPh>
    <rPh sb="190" eb="192">
      <t>カツヨウ</t>
    </rPh>
    <rPh sb="194" eb="197">
      <t>ドウガトウ</t>
    </rPh>
    <rPh sb="198" eb="199">
      <t>モチ</t>
    </rPh>
    <rPh sb="201" eb="203">
      <t>ハアク</t>
    </rPh>
    <rPh sb="205" eb="206">
      <t>ウエ</t>
    </rPh>
    <rPh sb="224" eb="226">
      <t>ジョゲン</t>
    </rPh>
    <rPh sb="227" eb="228">
      <t>オコナ</t>
    </rPh>
    <phoneticPr fontId="6"/>
  </si>
  <si>
    <t>個別機能訓練計画には、利用者ごとにその目標、実施時間、実施方法等の内容を記載。目標は、利用者・家族の意向及び介護支援専門員の意見も踏まえ策定し、段階的な目標を設定するなど可能な限り具体的かつ分かりやすく設定している。</t>
    <rPh sb="22" eb="24">
      <t>ジッシ</t>
    </rPh>
    <rPh sb="24" eb="26">
      <t>ジカン</t>
    </rPh>
    <rPh sb="101" eb="103">
      <t>セッテイ</t>
    </rPh>
    <phoneticPr fontId="6"/>
  </si>
  <si>
    <t>個別機能訓練計画に基づき、利用者の身体機能又は生活機能向上を目的とする機能訓練の項目を準備し、機能訓練指導員等が、利用者の心身の状況に応じて計画的に機能訓練を適切に提供している。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7" eb="29">
      <t>コウジョウ</t>
    </rPh>
    <rPh sb="30" eb="32">
      <t>モクテキ</t>
    </rPh>
    <rPh sb="35" eb="37">
      <t>キノウ</t>
    </rPh>
    <rPh sb="37" eb="39">
      <t>クンレン</t>
    </rPh>
    <rPh sb="40" eb="42">
      <t>コウモク</t>
    </rPh>
    <rPh sb="43" eb="45">
      <t>ジュンビ</t>
    </rPh>
    <rPh sb="47" eb="49">
      <t>キノウ</t>
    </rPh>
    <rPh sb="49" eb="51">
      <t>クンレン</t>
    </rPh>
    <rPh sb="51" eb="54">
      <t>シドウイン</t>
    </rPh>
    <rPh sb="54" eb="55">
      <t>トウ</t>
    </rPh>
    <rPh sb="57" eb="60">
      <t>リヨウシャ</t>
    </rPh>
    <rPh sb="61" eb="63">
      <t>シンシン</t>
    </rPh>
    <rPh sb="64" eb="66">
      <t>ジョウキョウ</t>
    </rPh>
    <rPh sb="67" eb="68">
      <t>オウ</t>
    </rPh>
    <rPh sb="70" eb="73">
      <t>ケイカクテキ</t>
    </rPh>
    <rPh sb="74" eb="76">
      <t>キノウ</t>
    </rPh>
    <rPh sb="76" eb="78">
      <t>クンレン</t>
    </rPh>
    <rPh sb="79" eb="81">
      <t>テキセツ</t>
    </rPh>
    <rPh sb="82" eb="84">
      <t>テイキョウ</t>
    </rPh>
    <phoneticPr fontId="6"/>
  </si>
  <si>
    <r>
      <t>個別機能訓練</t>
    </r>
    <r>
      <rPr>
        <sz val="11"/>
        <rFont val="ＭＳ ゴシック"/>
        <family val="3"/>
        <charset val="128"/>
      </rPr>
      <t>の進捗状況等について、３月ごとに１回以上、理学療法士等が機能訓練指導員等と共同で評価</t>
    </r>
    <phoneticPr fontId="6"/>
  </si>
  <si>
    <t>機能訓練指導員等が利用者又はその家族に対して個別機能訓練計画の内容（評価を含む。）や進捗状況等を説明</t>
    <phoneticPr fontId="6"/>
  </si>
  <si>
    <t>各月の評価内容や目標の達成度合いについて、利用者又はその家族、理学療法士等に報告・相談。理学療法士等から必要な助言を得た上で、必要に応じて利用者や家族の意向を確認の上、当該利用者のＡＤＬ・ＩＡＤＬの改善状況を踏まえ、必要に応じて訓練内容の見直し</t>
    <rPh sb="63" eb="65">
      <t>ヒツヨウ</t>
    </rPh>
    <rPh sb="66" eb="67">
      <t>オウ</t>
    </rPh>
    <rPh sb="69" eb="72">
      <t>リヨウシャ</t>
    </rPh>
    <rPh sb="73" eb="75">
      <t>カゾク</t>
    </rPh>
    <rPh sb="76" eb="78">
      <t>イコウ</t>
    </rPh>
    <rPh sb="79" eb="81">
      <t>カクニン</t>
    </rPh>
    <rPh sb="82" eb="83">
      <t>ウエ</t>
    </rPh>
    <phoneticPr fontId="6"/>
  </si>
  <si>
    <t>機能訓練に関する記録（実施時間、訓練内容、担当者等）は、利用者ごとに保管され、常に当該事業所の機能訓練指導員等により閲覧が可能である</t>
    <rPh sb="0" eb="2">
      <t>キノウ</t>
    </rPh>
    <rPh sb="2" eb="4">
      <t>クンレン</t>
    </rPh>
    <rPh sb="5" eb="6">
      <t>カン</t>
    </rPh>
    <rPh sb="8" eb="10">
      <t>キロク</t>
    </rPh>
    <rPh sb="11" eb="13">
      <t>ジッシ</t>
    </rPh>
    <rPh sb="13" eb="15">
      <t>ジカン</t>
    </rPh>
    <rPh sb="16" eb="18">
      <t>クンレン</t>
    </rPh>
    <rPh sb="18" eb="20">
      <t>ナイヨウ</t>
    </rPh>
    <rPh sb="21" eb="25">
      <t>タントウシャナド</t>
    </rPh>
    <rPh sb="28" eb="31">
      <t>リヨウシャ</t>
    </rPh>
    <rPh sb="34" eb="36">
      <t>ホカン</t>
    </rPh>
    <rPh sb="39" eb="40">
      <t>ツネ</t>
    </rPh>
    <rPh sb="41" eb="43">
      <t>トウガイ</t>
    </rPh>
    <rPh sb="43" eb="46">
      <t>ジギョウショ</t>
    </rPh>
    <rPh sb="47" eb="49">
      <t>キノウ</t>
    </rPh>
    <rPh sb="49" eb="51">
      <t>クンレン</t>
    </rPh>
    <rPh sb="51" eb="54">
      <t>シドウイン</t>
    </rPh>
    <rPh sb="54" eb="55">
      <t>トウ</t>
    </rPh>
    <rPh sb="58" eb="60">
      <t>エツラン</t>
    </rPh>
    <rPh sb="61" eb="63">
      <t>カノウ</t>
    </rPh>
    <phoneticPr fontId="6"/>
  </si>
  <si>
    <r>
      <t>個別機能訓練計画に基づき個別機能訓練を提供した初回の月に限り</t>
    </r>
    <r>
      <rPr>
        <sz val="11"/>
        <rFont val="ＭＳ ゴシック"/>
        <family val="3"/>
        <charset val="128"/>
      </rPr>
      <t>算定。なお、理学療法士等の助言に基づき個別機能訓練計画を見直した場合には、本加算を再度算定することは可能。（ただし、利用者の急性憎悪等により個別機能訓練計画を見直した場合を除き、当該初回提供月の翌月及び翌々月は本加算を算定しない。）</t>
    </r>
    <rPh sb="121" eb="125">
      <t>ショカイテイキョウ</t>
    </rPh>
    <phoneticPr fontId="6"/>
  </si>
  <si>
    <t>生活機能向上連携加算（Ⅱ）を算定していない</t>
    <phoneticPr fontId="6"/>
  </si>
  <si>
    <t>個別機能訓練加算（Ⅰ）（Ⅱ）を算定していない</t>
    <phoneticPr fontId="6"/>
  </si>
  <si>
    <t>生活機能向上連携加算（Ⅱ）</t>
    <rPh sb="0" eb="2">
      <t>セイカツ</t>
    </rPh>
    <rPh sb="2" eb="4">
      <t>キノウ</t>
    </rPh>
    <rPh sb="4" eb="6">
      <t>コウジョウ</t>
    </rPh>
    <rPh sb="6" eb="8">
      <t>レンケイ</t>
    </rPh>
    <rPh sb="8" eb="10">
      <t>カサン</t>
    </rPh>
    <phoneticPr fontId="6"/>
  </si>
  <si>
    <t>訪問リハビリテーション事業所又は通所リハビリテーション事業所若しくはリハビリを実施している医療提供施設（病院の場合、200床未満又は当該病院を中心とした半径4Km以内に診療所が存在しないもの）の理学療法士、作業療法士、言語聴覚士又は医師（以下「理学療法士等」という。）が、当該特定施設を訪問</t>
    <rPh sb="136" eb="142">
      <t>トウガイトクテイシセツ</t>
    </rPh>
    <rPh sb="143" eb="145">
      <t>ホウモン</t>
    </rPh>
    <phoneticPr fontId="6"/>
  </si>
  <si>
    <t>理学療法士等が、当該特定施設の機能訓練指導員等と共同して、アセスメント、利用者の身体の状況等の評価及び個別機能訓練計画を作成している。</t>
    <rPh sb="60" eb="62">
      <t>サクセイ</t>
    </rPh>
    <phoneticPr fontId="6"/>
  </si>
  <si>
    <t>個別機能訓練計画には、利用者ごとにその目標、実施時間、実施方法等の内容を記載。目標は、利用者・家族の意向及び介護支援専門員の意見も踏まえ策定し、段階的な目標を設定するなど可能な限り具体的かつ分かりやすく設定している。</t>
    <rPh sb="101" eb="103">
      <t>セッテイ</t>
    </rPh>
    <phoneticPr fontId="6"/>
  </si>
  <si>
    <t>個別機能訓練計画の進捗状況等について、理学療法士等が、３月ごとに１回以上当該特定施設を訪問し、機能訓練指導員等と共同で評価</t>
    <rPh sb="36" eb="42">
      <t>トウガイトクテイシセツ</t>
    </rPh>
    <rPh sb="43" eb="45">
      <t>ホウモン</t>
    </rPh>
    <phoneticPr fontId="6"/>
  </si>
  <si>
    <t>機能訓練指導員等が利用者又はその家族に対して個別機能訓練計画の内容（評価を含む。）や進捗状況等を説明し記録</t>
    <phoneticPr fontId="6"/>
  </si>
  <si>
    <t>機能訓練指導員等が、各月の評価内容や目標の達成度合いについて、利用者又はその家族、理学療法士等に報告・相談。理学療法士等から必要な助言を得た上で、当該利用者のＡＤＬ・ＩＡＤＬの改善状況を踏まえ、必要に応じて訓練内容の見直し</t>
    <rPh sb="0" eb="7">
      <t>キノウクンレンシドウイン</t>
    </rPh>
    <rPh sb="7" eb="8">
      <t>トウ</t>
    </rPh>
    <phoneticPr fontId="6"/>
  </si>
  <si>
    <t>生活機能向上連携加算（Ⅰ）を算定していない</t>
    <phoneticPr fontId="6"/>
  </si>
  <si>
    <t>個別機能訓練加算（Ⅰ）</t>
    <rPh sb="0" eb="2">
      <t>コベツ</t>
    </rPh>
    <rPh sb="2" eb="4">
      <t>キノウ</t>
    </rPh>
    <rPh sb="4" eb="6">
      <t>クンレン</t>
    </rPh>
    <rPh sb="6" eb="8">
      <t>カサン</t>
    </rPh>
    <phoneticPr fontId="6"/>
  </si>
  <si>
    <t>専ら職務に従事する常勤の理学療法士等を１人以上配置</t>
    <rPh sb="0" eb="1">
      <t>モッパ</t>
    </rPh>
    <rPh sb="2" eb="4">
      <t>ショクム</t>
    </rPh>
    <rPh sb="5" eb="7">
      <t>ジュウジ</t>
    </rPh>
    <rPh sb="9" eb="11">
      <t>ジョウキン</t>
    </rPh>
    <rPh sb="12" eb="14">
      <t>リガク</t>
    </rPh>
    <rPh sb="14" eb="17">
      <t>リョウホウシ</t>
    </rPh>
    <rPh sb="17" eb="18">
      <t>トウ</t>
    </rPh>
    <rPh sb="20" eb="21">
      <t>ニン</t>
    </rPh>
    <rPh sb="21" eb="22">
      <t>イ</t>
    </rPh>
    <rPh sb="22" eb="23">
      <t>ジョウ</t>
    </rPh>
    <rPh sb="23" eb="25">
      <t>ハイチ</t>
    </rPh>
    <phoneticPr fontId="6"/>
  </si>
  <si>
    <t>勤務表・勤務実績表</t>
    <rPh sb="0" eb="2">
      <t>キンム</t>
    </rPh>
    <rPh sb="2" eb="3">
      <t>ヒョウ</t>
    </rPh>
    <rPh sb="4" eb="6">
      <t>キンム</t>
    </rPh>
    <rPh sb="6" eb="8">
      <t>ジッセキ</t>
    </rPh>
    <rPh sb="8" eb="9">
      <t>ヒョウ</t>
    </rPh>
    <phoneticPr fontId="6"/>
  </si>
  <si>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6"/>
  </si>
  <si>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6"/>
  </si>
  <si>
    <t>作成</t>
    <rPh sb="0" eb="2">
      <t>サクセイ</t>
    </rPh>
    <phoneticPr fontId="6"/>
  </si>
  <si>
    <t>利用者に対する計画の内容説明、記録</t>
    <rPh sb="0" eb="3">
      <t>リヨウシャ</t>
    </rPh>
    <rPh sb="4" eb="5">
      <t>タイ</t>
    </rPh>
    <rPh sb="7" eb="9">
      <t>ケイカク</t>
    </rPh>
    <rPh sb="10" eb="12">
      <t>ナイヨウ</t>
    </rPh>
    <rPh sb="12" eb="14">
      <t>セツメイ</t>
    </rPh>
    <rPh sb="15" eb="17">
      <t>キロク</t>
    </rPh>
    <phoneticPr fontId="6"/>
  </si>
  <si>
    <t>実施時間、訓練内容、
担当者等の個別訓練に係る記録</t>
    <rPh sb="0" eb="2">
      <t>ジッシ</t>
    </rPh>
    <rPh sb="2" eb="4">
      <t>ジカン</t>
    </rPh>
    <rPh sb="5" eb="7">
      <t>クンレン</t>
    </rPh>
    <rPh sb="7" eb="9">
      <t>ナイヨウ</t>
    </rPh>
    <rPh sb="11" eb="14">
      <t>タントウシャ</t>
    </rPh>
    <rPh sb="14" eb="15">
      <t>トウ</t>
    </rPh>
    <rPh sb="16" eb="18">
      <t>コベツ</t>
    </rPh>
    <rPh sb="18" eb="20">
      <t>クンレン</t>
    </rPh>
    <rPh sb="21" eb="22">
      <t>カカ</t>
    </rPh>
    <rPh sb="23" eb="25">
      <t>キロク</t>
    </rPh>
    <phoneticPr fontId="6"/>
  </si>
  <si>
    <t>個別機能訓練加算（Ⅱ）</t>
    <rPh sb="0" eb="8">
      <t>コベツキノウクンレンカサン</t>
    </rPh>
    <phoneticPr fontId="6"/>
  </si>
  <si>
    <t>個別機能訓練加算（Ⅰ）を算定</t>
    <rPh sb="12" eb="14">
      <t>サンテイ</t>
    </rPh>
    <phoneticPr fontId="6"/>
  </si>
  <si>
    <t>個別機能訓練計画の内容等の情報を厚生労働省（LIFE)に提出し、機能訓練の実施に当たって、当該情報その他機能訓練の適切かつ有効な実施のために必要な情報を活用</t>
    <phoneticPr fontId="6"/>
  </si>
  <si>
    <t>ＡＤＬ維持等加算（Ⅰ）</t>
    <rPh sb="3" eb="5">
      <t>イジ</t>
    </rPh>
    <rPh sb="5" eb="6">
      <t>トウ</t>
    </rPh>
    <rPh sb="6" eb="8">
      <t>カサン</t>
    </rPh>
    <phoneticPr fontId="6"/>
  </si>
  <si>
    <t>ＡＤＬ維持等加算（Ⅱ）</t>
    <phoneticPr fontId="6"/>
  </si>
  <si>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6"/>
  </si>
  <si>
    <t>夜間看護体制加算（Ⅰ）</t>
    <rPh sb="0" eb="2">
      <t>ヤカン</t>
    </rPh>
    <rPh sb="2" eb="4">
      <t>カンゴ</t>
    </rPh>
    <rPh sb="4" eb="6">
      <t>タイセイ</t>
    </rPh>
    <rPh sb="6" eb="8">
      <t>カサン</t>
    </rPh>
    <phoneticPr fontId="6"/>
  </si>
  <si>
    <t>必要に応じて健康上の管理等を行う体制を確保</t>
    <phoneticPr fontId="6"/>
  </si>
  <si>
    <t>重度化した場合における対応の指針の策定</t>
    <rPh sb="0" eb="3">
      <t>ジュウドカ</t>
    </rPh>
    <rPh sb="5" eb="7">
      <t>バアイ</t>
    </rPh>
    <rPh sb="11" eb="13">
      <t>タイオウ</t>
    </rPh>
    <rPh sb="14" eb="16">
      <t>シシン</t>
    </rPh>
    <rPh sb="17" eb="19">
      <t>サクテイ</t>
    </rPh>
    <phoneticPr fontId="6"/>
  </si>
  <si>
    <t>入居の際に利用者等に対する指針の説明、同意の取得</t>
    <rPh sb="0" eb="2">
      <t>ニュウキョ</t>
    </rPh>
    <rPh sb="3" eb="4">
      <t>サイ</t>
    </rPh>
    <rPh sb="5" eb="8">
      <t>リヨウシャ</t>
    </rPh>
    <rPh sb="8" eb="9">
      <t>トウ</t>
    </rPh>
    <rPh sb="10" eb="11">
      <t>タイ</t>
    </rPh>
    <rPh sb="13" eb="15">
      <t>シシン</t>
    </rPh>
    <rPh sb="16" eb="18">
      <t>セツメイ</t>
    </rPh>
    <rPh sb="19" eb="21">
      <t>ドウイ</t>
    </rPh>
    <rPh sb="22" eb="24">
      <t>シュトク</t>
    </rPh>
    <phoneticPr fontId="6"/>
  </si>
  <si>
    <t>同意書等</t>
    <rPh sb="0" eb="3">
      <t>ドウイショ</t>
    </rPh>
    <rPh sb="3" eb="4">
      <t>トウ</t>
    </rPh>
    <phoneticPr fontId="6"/>
  </si>
  <si>
    <t>夜間看護体制加算（Ⅱ）</t>
    <phoneticPr fontId="6"/>
  </si>
  <si>
    <t>常勤の看護師を１名以上配置し、看護責任者を定めている</t>
    <phoneticPr fontId="6"/>
  </si>
  <si>
    <t>看護職員や病院、訪問看護ステーション等との連携により、利用者に対して24時間連絡できる体制の確保</t>
    <rPh sb="0" eb="4">
      <t>カンゴショクイン</t>
    </rPh>
    <rPh sb="5" eb="7">
      <t>ビョウイン</t>
    </rPh>
    <rPh sb="8" eb="10">
      <t>ホウモン</t>
    </rPh>
    <rPh sb="10" eb="12">
      <t>カンゴ</t>
    </rPh>
    <rPh sb="18" eb="19">
      <t>トウ</t>
    </rPh>
    <rPh sb="21" eb="23">
      <t>レンケイ</t>
    </rPh>
    <rPh sb="27" eb="30">
      <t>リヨウシャ</t>
    </rPh>
    <rPh sb="31" eb="32">
      <t>タイ</t>
    </rPh>
    <phoneticPr fontId="6"/>
  </si>
  <si>
    <t>夜間の連絡・対応体制の指針、
マニュアル等</t>
    <rPh sb="0" eb="2">
      <t>ヤカン</t>
    </rPh>
    <rPh sb="3" eb="5">
      <t>レンラク</t>
    </rPh>
    <rPh sb="6" eb="8">
      <t>タイオウ</t>
    </rPh>
    <rPh sb="8" eb="10">
      <t>タイセイ</t>
    </rPh>
    <rPh sb="11" eb="13">
      <t>シシン</t>
    </rPh>
    <rPh sb="20" eb="21">
      <t>トウ</t>
    </rPh>
    <phoneticPr fontId="6"/>
  </si>
  <si>
    <t>必要に応じて健康上の管理等を行う体制を確保</t>
  </si>
  <si>
    <t>若年性認知症入居者受入加算</t>
    <rPh sb="0" eb="3">
      <t>ジャクネンセイ</t>
    </rPh>
    <rPh sb="3" eb="6">
      <t>ニンチショウ</t>
    </rPh>
    <rPh sb="6" eb="9">
      <t>ニュウキョシャ</t>
    </rPh>
    <rPh sb="9" eb="11">
      <t>ウケイレ</t>
    </rPh>
    <rPh sb="11" eb="13">
      <t>カサン</t>
    </rPh>
    <phoneticPr fontId="6"/>
  </si>
  <si>
    <t>若年性認知症利用者ごとに個別に担当者を定めている</t>
    <phoneticPr fontId="6"/>
  </si>
  <si>
    <t>利用者の特性やニーズに応じたサービスを提供している</t>
    <phoneticPr fontId="6"/>
  </si>
  <si>
    <t>協力医療機関連携加算
（１００単位）</t>
    <phoneticPr fontId="6"/>
  </si>
  <si>
    <t>協力医療機関との連携について、「協力医療機関に関する届出書」を提出している</t>
    <phoneticPr fontId="6"/>
  </si>
  <si>
    <t>協力医療機関に関する届出書</t>
    <phoneticPr fontId="6"/>
  </si>
  <si>
    <t>協力医療機関は、利用者の病状が急変した場合等において医師又は看護職員が相談対応を行う体制を、常時確保している</t>
    <phoneticPr fontId="6"/>
  </si>
  <si>
    <t>協定書等</t>
    <phoneticPr fontId="6"/>
  </si>
  <si>
    <t>協力医療機関は、事業者からの診療の求めがあった場合において診療を行う体制を、常時確保している</t>
    <phoneticPr fontId="6"/>
  </si>
  <si>
    <t>協力医療機関との間で、利用者の同意を得て、当該利用者の病歴等の情報を共有する会議を概ね月に１回以上開催（電子システムにより協力医療機関が当該事業所の入居者の情報を随時確認できる体制がある場合は定期的に年３回以上開催）</t>
    <phoneticPr fontId="6"/>
  </si>
  <si>
    <t>同意書・議事録等</t>
    <phoneticPr fontId="6"/>
  </si>
  <si>
    <t>看護職員は、前回の情報提供日から次回の情報提供日までの間において、居宅サービス基準第186条に基づき、利用者ごとに健康の状況について随時記録している</t>
    <phoneticPr fontId="6"/>
  </si>
  <si>
    <t>協力医療機関連携加算
（４０単位）</t>
    <phoneticPr fontId="6"/>
  </si>
  <si>
    <t>口腔・栄養スクリーニング加算
（６月に１回を限度）</t>
    <rPh sb="0" eb="2">
      <t>コウクウ</t>
    </rPh>
    <rPh sb="3" eb="5">
      <t>エイヨウ</t>
    </rPh>
    <rPh sb="12" eb="14">
      <t>カサン</t>
    </rPh>
    <rPh sb="17" eb="18">
      <t>ガツ</t>
    </rPh>
    <rPh sb="20" eb="21">
      <t>カイ</t>
    </rPh>
    <rPh sb="22" eb="24">
      <t>ゲンド</t>
    </rPh>
    <phoneticPr fontId="6"/>
  </si>
  <si>
    <t>利用開始時及び利用中６月ごとに利用者の口腔の健康状態および口腔の栄養状態について確認を行っている（老企40号第2の4（14）②の情報を含む）</t>
    <rPh sb="19" eb="21">
      <t>コウクウ</t>
    </rPh>
    <rPh sb="22" eb="26">
      <t>ケンコウジョウタイ</t>
    </rPh>
    <rPh sb="29" eb="31">
      <t>コウクウ</t>
    </rPh>
    <phoneticPr fontId="6"/>
  </si>
  <si>
    <t>利用開始時及び利用中６月ごとに利用者の口腔の健康状態および栄養状態に関する情報を当該利用者を担当する介護支援専門員に提供</t>
    <phoneticPr fontId="6"/>
  </si>
  <si>
    <t>当該事業所以外で既に口腔・栄養スクリーニング加算を算定している利用者については、当該事業所では算定していない</t>
    <rPh sb="10" eb="12">
      <t>コウクウ</t>
    </rPh>
    <rPh sb="31" eb="34">
      <t>リヨウシャ</t>
    </rPh>
    <rPh sb="40" eb="45">
      <t>トウガイジギョウショ</t>
    </rPh>
    <phoneticPr fontId="6"/>
  </si>
  <si>
    <t>人員基準に適合</t>
    <phoneticPr fontId="6"/>
  </si>
  <si>
    <t>科学的介護推進体制加算</t>
    <rPh sb="0" eb="3">
      <t>カガクテキ</t>
    </rPh>
    <rPh sb="3" eb="5">
      <t>カイゴ</t>
    </rPh>
    <rPh sb="5" eb="7">
      <t>スイシン</t>
    </rPh>
    <rPh sb="7" eb="9">
      <t>タイセイ</t>
    </rPh>
    <rPh sb="9" eb="11">
      <t>カサン</t>
    </rPh>
    <phoneticPr fontId="6"/>
  </si>
  <si>
    <t>医療提供施設の職員と面談等を行い、利用者に関する必要な情報の提供を受けた上で、特定施設サービス計画を作成し、特定施設サービスの利用に関する調整を行っている</t>
    <phoneticPr fontId="6"/>
  </si>
  <si>
    <t>入居日から３０日間に限り算定している</t>
    <phoneticPr fontId="6"/>
  </si>
  <si>
    <t>過去３月間の間に、当該特定施設に入居したことがない
（３０日を超える医療提供施設への入院・入所後に再入居した場合は、算定可能）</t>
    <phoneticPr fontId="6"/>
  </si>
  <si>
    <t xml:space="preserve">退居時情報提供加算
</t>
    <phoneticPr fontId="6"/>
  </si>
  <si>
    <t>利用者が退居し、医療機関に入院する場合において、医療機関に対して、利用者の同意を得て、利用者の心身の状況、生活歴等の情報を提供した上で、利用者の紹介を行っている</t>
    <phoneticPr fontId="6"/>
  </si>
  <si>
    <t>退居時情報提供書、同意書等</t>
    <phoneticPr fontId="6"/>
  </si>
  <si>
    <t>医療機関に対して、利用者を紹介するに当たっては、別紙様式12（退居時情報提供書）に必要事項を記載の上、当該医療機関に交付し、交付した文書の写しを 介護記録等に添付している</t>
    <rPh sb="9" eb="12">
      <t>リヨウシャ</t>
    </rPh>
    <phoneticPr fontId="6"/>
  </si>
  <si>
    <t>退居時情報提供書</t>
    <phoneticPr fontId="6"/>
  </si>
  <si>
    <t>利用者一人につき１回が限度</t>
    <phoneticPr fontId="6"/>
  </si>
  <si>
    <t>入居者が医療機関に入院後、当該医療機関を退院し、同一月に再度当該医療機関に入院する場合には算定していない</t>
    <phoneticPr fontId="6"/>
  </si>
  <si>
    <t>医師、看護職員、介護支援専門員その他の職種の者が共同で利用者の介護に係る計画を作成、医師等から説明をして、利用者又はその家族等の同意を得ている</t>
    <rPh sb="0" eb="2">
      <t>イシ</t>
    </rPh>
    <rPh sb="3" eb="5">
      <t>カンゴ</t>
    </rPh>
    <rPh sb="5" eb="7">
      <t>ショクイン</t>
    </rPh>
    <rPh sb="8" eb="10">
      <t>カイゴ</t>
    </rPh>
    <rPh sb="10" eb="12">
      <t>シエン</t>
    </rPh>
    <rPh sb="12" eb="15">
      <t>センモンイン</t>
    </rPh>
    <rPh sb="17" eb="18">
      <t>タ</t>
    </rPh>
    <rPh sb="19" eb="21">
      <t>ショクシュ</t>
    </rPh>
    <rPh sb="22" eb="23">
      <t>モノ</t>
    </rPh>
    <rPh sb="24" eb="26">
      <t>キョウドウ</t>
    </rPh>
    <rPh sb="27" eb="30">
      <t>リヨウシャ</t>
    </rPh>
    <rPh sb="31" eb="33">
      <t>カイゴ</t>
    </rPh>
    <rPh sb="34" eb="35">
      <t>カカワ</t>
    </rPh>
    <rPh sb="36" eb="38">
      <t>ケイカク</t>
    </rPh>
    <rPh sb="39" eb="41">
      <t>サクセイ</t>
    </rPh>
    <rPh sb="42" eb="44">
      <t>イシ</t>
    </rPh>
    <rPh sb="44" eb="45">
      <t>トウ</t>
    </rPh>
    <rPh sb="47" eb="49">
      <t>セツメイ</t>
    </rPh>
    <rPh sb="53" eb="55">
      <t>リヨウ</t>
    </rPh>
    <rPh sb="55" eb="56">
      <t>シャ</t>
    </rPh>
    <rPh sb="56" eb="57">
      <t>マタ</t>
    </rPh>
    <rPh sb="60" eb="63">
      <t>カゾクナド</t>
    </rPh>
    <rPh sb="64" eb="66">
      <t>ドウイ</t>
    </rPh>
    <rPh sb="67" eb="68">
      <t>エ</t>
    </rPh>
    <phoneticPr fontId="6"/>
  </si>
  <si>
    <t>医師、看護師、介護職員等が共同して利用者の状態又は家族の求めに応じ随時介護についての説明をし、同意を得ている</t>
    <rPh sb="0" eb="2">
      <t>イシ</t>
    </rPh>
    <rPh sb="3" eb="6">
      <t>カンゴシ</t>
    </rPh>
    <rPh sb="7" eb="9">
      <t>カイゴ</t>
    </rPh>
    <rPh sb="9" eb="11">
      <t>ショクイン</t>
    </rPh>
    <rPh sb="11" eb="12">
      <t>トウ</t>
    </rPh>
    <rPh sb="13" eb="15">
      <t>キョウドウ</t>
    </rPh>
    <rPh sb="17" eb="20">
      <t>リヨウシャ</t>
    </rPh>
    <rPh sb="21" eb="23">
      <t>ジョウタイ</t>
    </rPh>
    <rPh sb="23" eb="24">
      <t>マタ</t>
    </rPh>
    <rPh sb="25" eb="27">
      <t>カゾク</t>
    </rPh>
    <rPh sb="28" eb="29">
      <t>モト</t>
    </rPh>
    <rPh sb="31" eb="32">
      <t>オウ</t>
    </rPh>
    <rPh sb="33" eb="35">
      <t>ズイジ</t>
    </rPh>
    <rPh sb="35" eb="37">
      <t>カイゴ</t>
    </rPh>
    <rPh sb="42" eb="44">
      <t>セツメイ</t>
    </rPh>
    <rPh sb="47" eb="49">
      <t>ドウイ</t>
    </rPh>
    <rPh sb="50" eb="51">
      <t>エ</t>
    </rPh>
    <phoneticPr fontId="6"/>
  </si>
  <si>
    <t>介護記録</t>
    <rPh sb="0" eb="2">
      <t>カイゴ</t>
    </rPh>
    <rPh sb="2" eb="4">
      <t>キロク</t>
    </rPh>
    <phoneticPr fontId="6"/>
  </si>
  <si>
    <t>介護記録等</t>
    <rPh sb="0" eb="2">
      <t>カイゴ</t>
    </rPh>
    <rPh sb="2" eb="4">
      <t>キロク</t>
    </rPh>
    <rPh sb="4" eb="5">
      <t>トウ</t>
    </rPh>
    <phoneticPr fontId="6"/>
  </si>
  <si>
    <t>管理者を中心として生活相談員等による協議の上「看取りに関する指針」を定め、入居の際に内容を説明し同意を得ている</t>
    <phoneticPr fontId="6"/>
  </si>
  <si>
    <t>看取りに関する指針</t>
    <rPh sb="0" eb="2">
      <t>ミト</t>
    </rPh>
    <rPh sb="4" eb="5">
      <t>カン</t>
    </rPh>
    <rPh sb="7" eb="9">
      <t>シシン</t>
    </rPh>
    <phoneticPr fontId="6"/>
  </si>
  <si>
    <t>医師、生活相談員、看護職員、介護支援専門員その他の職種の者による協議の上、看取りの実績等を踏まえ、適宜、指針を見直している</t>
    <rPh sb="3" eb="8">
      <t>セイカツソウダンイン</t>
    </rPh>
    <phoneticPr fontId="6"/>
  </si>
  <si>
    <t>施設退居等の後も継続して利用者の家族指導や医療機関に対する情報提供等連携を行うため、退居等の際、本人又は家族に対して説明をし、文書にて同意を得ている</t>
    <rPh sb="33" eb="34">
      <t>トウ</t>
    </rPh>
    <rPh sb="34" eb="36">
      <t>レンケイ</t>
    </rPh>
    <rPh sb="37" eb="38">
      <t>オコナ</t>
    </rPh>
    <rPh sb="42" eb="44">
      <t>タイキョ</t>
    </rPh>
    <rPh sb="44" eb="45">
      <t>トウ</t>
    </rPh>
    <rPh sb="46" eb="47">
      <t>サイ</t>
    </rPh>
    <rPh sb="48" eb="50">
      <t>ホンニン</t>
    </rPh>
    <rPh sb="50" eb="51">
      <t>マタ</t>
    </rPh>
    <rPh sb="52" eb="54">
      <t>カゾク</t>
    </rPh>
    <rPh sb="55" eb="56">
      <t>タイ</t>
    </rPh>
    <rPh sb="58" eb="60">
      <t>セツメイ</t>
    </rPh>
    <rPh sb="63" eb="65">
      <t>ブンショ</t>
    </rPh>
    <rPh sb="67" eb="69">
      <t>ドウイ</t>
    </rPh>
    <rPh sb="70" eb="71">
      <t>エ</t>
    </rPh>
    <phoneticPr fontId="6"/>
  </si>
  <si>
    <t>説明文書</t>
    <rPh sb="0" eb="2">
      <t>セツメイ</t>
    </rPh>
    <rPh sb="2" eb="4">
      <t>ブンショ</t>
    </rPh>
    <phoneticPr fontId="6"/>
  </si>
  <si>
    <t>看取りに関する職員研修</t>
  </si>
  <si>
    <t>死亡日以前４５日</t>
    <rPh sb="0" eb="2">
      <t>シボウ</t>
    </rPh>
    <rPh sb="2" eb="3">
      <t>ヒ</t>
    </rPh>
    <rPh sb="3" eb="5">
      <t>イゼン</t>
    </rPh>
    <rPh sb="7" eb="8">
      <t>ニチ</t>
    </rPh>
    <phoneticPr fontId="6"/>
  </si>
  <si>
    <t>看取り介護加算（Ⅱ）</t>
    <rPh sb="0" eb="2">
      <t>ミト</t>
    </rPh>
    <rPh sb="3" eb="5">
      <t>カイゴ</t>
    </rPh>
    <rPh sb="5" eb="7">
      <t>カサン</t>
    </rPh>
    <phoneticPr fontId="6"/>
  </si>
  <si>
    <t>利用者総数のうち介護を必要とする認知症者の対象者（日常生活自立度ランクⅢ以上の者である）の割合が５割以上</t>
    <rPh sb="0" eb="3">
      <t>リヨウシャ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6"/>
  </si>
  <si>
    <t>利用者の割合に係る計算書</t>
    <phoneticPr fontId="6"/>
  </si>
  <si>
    <t>認知症介護実践リーダー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rPh sb="18" eb="20">
      <t>タイショウ</t>
    </rPh>
    <rPh sb="20" eb="21">
      <t>シャ</t>
    </rPh>
    <rPh sb="22" eb="23">
      <t>カズ</t>
    </rPh>
    <rPh sb="26" eb="27">
      <t>ニン</t>
    </rPh>
    <rPh sb="27" eb="29">
      <t>ミマン</t>
    </rPh>
    <rPh sb="30" eb="32">
      <t>バアイ</t>
    </rPh>
    <rPh sb="34" eb="35">
      <t>ニン</t>
    </rPh>
    <rPh sb="35" eb="37">
      <t>イジョウ</t>
    </rPh>
    <rPh sb="38" eb="40">
      <t>タイショウ</t>
    </rPh>
    <rPh sb="40" eb="41">
      <t>シャ</t>
    </rPh>
    <rPh sb="48" eb="50">
      <t>バアイ</t>
    </rPh>
    <rPh sb="54" eb="56">
      <t>トウガイ</t>
    </rPh>
    <rPh sb="56" eb="59">
      <t>タイショウシャ</t>
    </rPh>
    <rPh sb="62" eb="63">
      <t>メイ</t>
    </rPh>
    <rPh sb="64" eb="65">
      <t>コ</t>
    </rPh>
    <rPh sb="69" eb="70">
      <t>マタ</t>
    </rPh>
    <rPh sb="73" eb="75">
      <t>ハスウ</t>
    </rPh>
    <rPh sb="76" eb="77">
      <t>マ</t>
    </rPh>
    <rPh sb="83" eb="84">
      <t>クワ</t>
    </rPh>
    <rPh sb="86" eb="87">
      <t>ニン</t>
    </rPh>
    <rPh sb="87" eb="88">
      <t>カズ</t>
    </rPh>
    <rPh sb="89" eb="91">
      <t>ハイチ</t>
    </rPh>
    <rPh sb="100" eb="103">
      <t>センモンテキ</t>
    </rPh>
    <rPh sb="104" eb="107">
      <t>ニンチショウ</t>
    </rPh>
    <rPh sb="110" eb="112">
      <t>ジッシ</t>
    </rPh>
    <phoneticPr fontId="6"/>
  </si>
  <si>
    <t>認知症ケアに係る留意事項の伝達又は技術的指導に係る会議を定期的に開催</t>
    <rPh sb="8" eb="10">
      <t>リュウイ</t>
    </rPh>
    <rPh sb="10" eb="12">
      <t>ジコウ</t>
    </rPh>
    <rPh sb="13" eb="15">
      <t>デンタツ</t>
    </rPh>
    <rPh sb="15" eb="16">
      <t>マタ</t>
    </rPh>
    <rPh sb="17" eb="20">
      <t>ギジュツテキ</t>
    </rPh>
    <rPh sb="20" eb="22">
      <t>シドウ</t>
    </rPh>
    <rPh sb="23" eb="24">
      <t>カカ</t>
    </rPh>
    <rPh sb="25" eb="27">
      <t>カイギ</t>
    </rPh>
    <rPh sb="28" eb="31">
      <t>テイキテキ</t>
    </rPh>
    <rPh sb="32" eb="34">
      <t>カイサイ</t>
    </rPh>
    <phoneticPr fontId="6"/>
  </si>
  <si>
    <t>会議録</t>
    <rPh sb="0" eb="2">
      <t>カイギ</t>
    </rPh>
    <rPh sb="2" eb="3">
      <t>ロク</t>
    </rPh>
    <phoneticPr fontId="6"/>
  </si>
  <si>
    <t>認知症専門ケア加算（Ⅱ）を算定していない</t>
    <rPh sb="0" eb="5">
      <t>ニンチショウセンモン</t>
    </rPh>
    <rPh sb="7" eb="9">
      <t>カサン</t>
    </rPh>
    <rPh sb="10" eb="15">
      <t>2)ヲサンテイ</t>
    </rPh>
    <phoneticPr fontId="6"/>
  </si>
  <si>
    <t>利用者総数のうち介護を必要とする認知症者の対象者（日常生活自立度ランクⅢ以上の者）の割合が５割以上</t>
    <rPh sb="0" eb="3">
      <t>リヨウシャ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2" eb="44">
      <t>ワリアイ</t>
    </rPh>
    <rPh sb="46" eb="47">
      <t>ワリ</t>
    </rPh>
    <rPh sb="47" eb="49">
      <t>イジョウ</t>
    </rPh>
    <phoneticPr fontId="6"/>
  </si>
  <si>
    <t>認知症介護実践リーダー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rPh sb="0" eb="3">
      <t>ニンチショウ</t>
    </rPh>
    <rPh sb="3" eb="5">
      <t>カイゴ</t>
    </rPh>
    <rPh sb="5" eb="7">
      <t>ジッセン</t>
    </rPh>
    <rPh sb="18" eb="20">
      <t>タイショウ</t>
    </rPh>
    <rPh sb="20" eb="21">
      <t>シャ</t>
    </rPh>
    <rPh sb="22" eb="23">
      <t>カズ</t>
    </rPh>
    <rPh sb="26" eb="27">
      <t>ニン</t>
    </rPh>
    <rPh sb="27" eb="29">
      <t>ミマン</t>
    </rPh>
    <rPh sb="30" eb="32">
      <t>バアイ</t>
    </rPh>
    <rPh sb="34" eb="35">
      <t>ニン</t>
    </rPh>
    <rPh sb="35" eb="37">
      <t>イジョウ</t>
    </rPh>
    <rPh sb="38" eb="40">
      <t>タイショウ</t>
    </rPh>
    <rPh sb="40" eb="41">
      <t>シャ</t>
    </rPh>
    <rPh sb="48" eb="50">
      <t>バアイ</t>
    </rPh>
    <rPh sb="53" eb="55">
      <t>トウガイ</t>
    </rPh>
    <rPh sb="55" eb="58">
      <t>タイショウシャ</t>
    </rPh>
    <rPh sb="61" eb="62">
      <t>メイ</t>
    </rPh>
    <rPh sb="63" eb="64">
      <t>コ</t>
    </rPh>
    <rPh sb="68" eb="69">
      <t>マタ</t>
    </rPh>
    <rPh sb="72" eb="74">
      <t>ハスウ</t>
    </rPh>
    <rPh sb="75" eb="76">
      <t>マ</t>
    </rPh>
    <rPh sb="82" eb="83">
      <t>クワ</t>
    </rPh>
    <rPh sb="85" eb="86">
      <t>ニン</t>
    </rPh>
    <rPh sb="86" eb="87">
      <t>カズ</t>
    </rPh>
    <rPh sb="88" eb="90">
      <t>ハイチ</t>
    </rPh>
    <rPh sb="99" eb="102">
      <t>センモンテキ</t>
    </rPh>
    <rPh sb="103" eb="106">
      <t>ニンチショウ</t>
    </rPh>
    <rPh sb="109" eb="111">
      <t>ジッシ</t>
    </rPh>
    <phoneticPr fontId="6"/>
  </si>
  <si>
    <t>認知症ケアに係る留意事項の伝達又は技術的指導に係る会議を定期的に開催</t>
    <rPh sb="0" eb="3">
      <t>ニンチショウ</t>
    </rPh>
    <rPh sb="6" eb="7">
      <t>カカ</t>
    </rPh>
    <rPh sb="8" eb="10">
      <t>リュウイ</t>
    </rPh>
    <rPh sb="10" eb="12">
      <t>ジコウ</t>
    </rPh>
    <rPh sb="13" eb="15">
      <t>デンタツ</t>
    </rPh>
    <rPh sb="15" eb="16">
      <t>マタ</t>
    </rPh>
    <rPh sb="17" eb="20">
      <t>ギジュツテキ</t>
    </rPh>
    <rPh sb="20" eb="22">
      <t>シドウ</t>
    </rPh>
    <rPh sb="23" eb="24">
      <t>カカ</t>
    </rPh>
    <rPh sb="25" eb="27">
      <t>カイギ</t>
    </rPh>
    <rPh sb="28" eb="31">
      <t>テイキテキ</t>
    </rPh>
    <rPh sb="32" eb="34">
      <t>カイサイ</t>
    </rPh>
    <phoneticPr fontId="6"/>
  </si>
  <si>
    <t>認知症介護指導者研修修了者を１名以上配置し、事業所又は施設全体の認知症ケアの指導等を実施</t>
    <rPh sb="0" eb="3">
      <t>ニンチショウ</t>
    </rPh>
    <rPh sb="3" eb="5">
      <t>カイゴ</t>
    </rPh>
    <rPh sb="5" eb="7">
      <t>シドウ</t>
    </rPh>
    <rPh sb="7" eb="8">
      <t>シャ</t>
    </rPh>
    <rPh sb="8" eb="10">
      <t>ケンシュウ</t>
    </rPh>
    <rPh sb="10" eb="13">
      <t>シュウリョウシャ</t>
    </rPh>
    <rPh sb="15" eb="16">
      <t>メイ</t>
    </rPh>
    <rPh sb="16" eb="18">
      <t>イジョウ</t>
    </rPh>
    <rPh sb="18" eb="20">
      <t>ハイチ</t>
    </rPh>
    <rPh sb="22" eb="25">
      <t>ジギョウショ</t>
    </rPh>
    <rPh sb="25" eb="26">
      <t>マタ</t>
    </rPh>
    <rPh sb="27" eb="29">
      <t>シセツ</t>
    </rPh>
    <rPh sb="29" eb="31">
      <t>ゼンタイ</t>
    </rPh>
    <rPh sb="32" eb="35">
      <t>ニンチショウ</t>
    </rPh>
    <rPh sb="38" eb="40">
      <t>シドウ</t>
    </rPh>
    <rPh sb="40" eb="41">
      <t>トウ</t>
    </rPh>
    <rPh sb="42" eb="44">
      <t>ジッシ</t>
    </rPh>
    <phoneticPr fontId="6"/>
  </si>
  <si>
    <t>介護職員、看護職員ごとの認知症ケアに関する研修計画の作成及び研修の実施（又は実施予定）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6" eb="37">
      <t>マタ</t>
    </rPh>
    <rPh sb="38" eb="40">
      <t>ジッシ</t>
    </rPh>
    <rPh sb="40" eb="42">
      <t>ヨテイ</t>
    </rPh>
    <phoneticPr fontId="6"/>
  </si>
  <si>
    <t>認知症専門ケア加算（Ⅰ）を算定していない</t>
    <rPh sb="0" eb="5">
      <t>ニンチショウセンモン</t>
    </rPh>
    <rPh sb="7" eb="9">
      <t>カサン</t>
    </rPh>
    <rPh sb="13" eb="15">
      <t>サンテイ</t>
    </rPh>
    <phoneticPr fontId="6"/>
  </si>
  <si>
    <t>高齢者施設等感染対策向上加算（Ⅰ）</t>
    <phoneticPr fontId="6"/>
  </si>
  <si>
    <t>第二種協定指定医療機関との間で、新興感染症の発生時等の対応を行う体制を確保</t>
    <phoneticPr fontId="6"/>
  </si>
  <si>
    <t>協力医療機関等との間で、感染症（新興感染症を除く。）の発生時の対応を取り決めるとともに、感染症の発生時等に、協力医療機関等と連携し適切に対応している</t>
    <phoneticPr fontId="6"/>
  </si>
  <si>
    <t>感染対策向上加算又は外来感染対策向上加算に係る届出を行った医療機関等が行う院内感染対策に関する研修又は訓練に１年に１回以上参加</t>
    <phoneticPr fontId="6"/>
  </si>
  <si>
    <t>研修・訓練の参加記録等</t>
    <phoneticPr fontId="6"/>
  </si>
  <si>
    <t>介護職員その他の従業員に対して実施する感染症の予防及びまん延の防止のための研修及び訓練の内容については、上記の医療機関等における研修又は訓練の内容を含めたものとしている</t>
    <phoneticPr fontId="6"/>
  </si>
  <si>
    <t>高齢者施設等感染対策向上加算（Ⅱ）</t>
    <phoneticPr fontId="6"/>
  </si>
  <si>
    <t>感染対策向上加算に係る届出を行った医療機関から、３年に１回以上、事業所内で感染者が発生した場合の対応に係る実地指導を受けている</t>
    <rPh sb="53" eb="55">
      <t>ジッチ</t>
    </rPh>
    <phoneticPr fontId="6"/>
  </si>
  <si>
    <t>該当</t>
  </si>
  <si>
    <t>実施指導の記録等</t>
    <phoneticPr fontId="6"/>
  </si>
  <si>
    <t>介護職員その他の従業員に対して実施する感染症の予防及びまん延の防止のための研修及び訓練の内容については、上記の医療機関による実地指導の内容を含めたものとしている</t>
    <phoneticPr fontId="6"/>
  </si>
  <si>
    <t>新興感染症等施設療養費</t>
    <phoneticPr fontId="6"/>
  </si>
  <si>
    <t>施設が、利用者が厚生労働大臣が定める感染症に感染した場合に相談対応、診療、入院調整等を行う医療機関を確保し、かつ、当該感染症に感染した利用者に対し、適切な感染対策を実施</t>
    <rPh sb="0" eb="2">
      <t>シセツ</t>
    </rPh>
    <phoneticPr fontId="6"/>
  </si>
  <si>
    <t>介護記録等</t>
    <phoneticPr fontId="6"/>
  </si>
  <si>
    <t>１月に１回、連続する５日を限度として算定</t>
    <phoneticPr fontId="6"/>
  </si>
  <si>
    <t>生産性向上推進体制加算（Ⅰ）</t>
    <phoneticPr fontId="6"/>
  </si>
  <si>
    <t>（１）利用者の安全並びに介護サービスの質の確保及び職員の負担軽減に資する方策を検討するための委員会において、次の（一）から（四）の事項について必要な検討を行い、及び（一）から（四）の事項の実施を３月に１回以上確認している</t>
    <phoneticPr fontId="6"/>
  </si>
  <si>
    <t>委員会の議事録等</t>
    <phoneticPr fontId="6"/>
  </si>
  <si>
    <r>
      <t xml:space="preserve">　（一）業務の効率化及び質の向上又は職員の負担軽減に資する
</t>
    </r>
    <r>
      <rPr>
        <sz val="11"/>
        <rFont val="ＭＳ Ｐゴシック"/>
        <family val="3"/>
        <charset val="128"/>
      </rPr>
      <t>　　　　機器（以下「介護機器」という。）を活用する場合における利
　　　　用者の安全及びケアの質の確保
　　※介護機器について
　　　①見守り機器
　　　②インカム等の職員間の連絡調整の迅速化に資するＩＣＴ機器
　　　③介護記録ソフトウェアやスマートフォン等の介護記録の作成
　　　　の効率化に資するＩＣＴ機器（複数の機器の 連携も含め、デ
　　　　ータの入力から記録・　保存・活用までを一体的に支援するも
　　　　のに限る。）</t>
    </r>
    <phoneticPr fontId="6"/>
  </si>
  <si>
    <t>　（二）職員の負担の軽減及び勤務状況への配慮</t>
    <phoneticPr fontId="6"/>
  </si>
  <si>
    <t>職員へのアンケート調査やヒアリング等の記録等</t>
    <rPh sb="0" eb="2">
      <t>ショクイン</t>
    </rPh>
    <rPh sb="19" eb="21">
      <t>キロク</t>
    </rPh>
    <rPh sb="21" eb="22">
      <t>トウ</t>
    </rPh>
    <phoneticPr fontId="6"/>
  </si>
  <si>
    <t>　（三）介護機器の定期的な点検</t>
    <phoneticPr fontId="6"/>
  </si>
  <si>
    <t>点検結果の記録等</t>
    <rPh sb="0" eb="2">
      <t>テンケン</t>
    </rPh>
    <rPh sb="2" eb="4">
      <t>ケッカ</t>
    </rPh>
    <rPh sb="5" eb="7">
      <t>キロク</t>
    </rPh>
    <rPh sb="7" eb="8">
      <t>トウ</t>
    </rPh>
    <phoneticPr fontId="6"/>
  </si>
  <si>
    <t>　（四）業務の効率化及び質の向上並びに職員の負担軽減を図るた
      めの職員研修</t>
    <phoneticPr fontId="6"/>
  </si>
  <si>
    <t>研修計画書・研修記録等</t>
    <rPh sb="10" eb="11">
      <t>トウ</t>
    </rPh>
    <phoneticPr fontId="6"/>
  </si>
  <si>
    <t>（２）（１）の取組及び介護機器の活用による業務の効率化及びケアの質の確保並びに職員の負担軽減に関する実績がある</t>
    <phoneticPr fontId="6"/>
  </si>
  <si>
    <t>左記実績が確認できる計算書等</t>
    <phoneticPr fontId="6"/>
  </si>
  <si>
    <r>
      <t xml:space="preserve">（３）介護機器を複数種類活用
</t>
    </r>
    <r>
      <rPr>
        <sz val="11"/>
        <rFont val="ＭＳ Ｐゴシック"/>
        <family val="3"/>
        <charset val="128"/>
      </rPr>
      <t>　　※上記の介護機器①から③を全て使用</t>
    </r>
    <phoneticPr fontId="6"/>
  </si>
  <si>
    <t>介護機器の使用記録等</t>
    <phoneticPr fontId="6"/>
  </si>
  <si>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t>
    <phoneticPr fontId="6"/>
  </si>
  <si>
    <t>（５）事業年度ごとに（１）、（３）及び（４）の取組に関する実績を厚生労働省に報告</t>
    <phoneticPr fontId="6"/>
  </si>
  <si>
    <t>「生産性向上推進体制加算に関する基本的考え方並びに事務処理手順及び様式例等の提示について」の別紙１（生産向上推進体制加算に関する取組の実績報告書）、別紙２（生産性向上推進体制加算（Ⅰ）の算定に関する取組の成果等）</t>
    <phoneticPr fontId="6"/>
  </si>
  <si>
    <t>□算定している</t>
    <phoneticPr fontId="6"/>
  </si>
  <si>
    <t>生産性向上推進体制加算（Ⅱ）</t>
    <phoneticPr fontId="6"/>
  </si>
  <si>
    <t>（１）利用者の安全並びに介護サービスの質の確保及び職員の負担軽減に資する方策を検討するための委員会において、次の（一）から（四）の事項について必要な検討を行い、及び（一）から（四）の事項の実施を定期的に確認している</t>
    <phoneticPr fontId="6"/>
  </si>
  <si>
    <r>
      <t xml:space="preserve">　（一）業務の効率化及び質の向上又は職員の負担軽減に資する
</t>
    </r>
    <r>
      <rPr>
        <sz val="11"/>
        <rFont val="ＭＳ Ｐゴシック"/>
        <family val="3"/>
        <charset val="128"/>
      </rPr>
      <t>　　　　機器（以下「介護機器」という。）を活用 する場合における利
　　　　用者の安全及びケアの質の確保
　　　※介護機器について
　   　　生産性向上推進体制加算（Ⅰ）と同じ</t>
    </r>
    <phoneticPr fontId="6"/>
  </si>
  <si>
    <r>
      <t xml:space="preserve">　（四）業務の効率化及び質の向上並びに職員の負担軽減を図るた
</t>
    </r>
    <r>
      <rPr>
        <sz val="11"/>
        <rFont val="ＭＳ Ｐゴシック"/>
        <family val="3"/>
        <charset val="128"/>
      </rPr>
      <t>　　　めの職員研修</t>
    </r>
    <phoneticPr fontId="6"/>
  </si>
  <si>
    <r>
      <t xml:space="preserve">（２）介護機器を活用
</t>
    </r>
    <r>
      <rPr>
        <sz val="11"/>
        <rFont val="ＭＳ Ｐゴシック"/>
        <family val="3"/>
        <charset val="128"/>
      </rPr>
      <t>　　※上記の介護機器①から③のうち、１つ以上を使用</t>
    </r>
    <phoneticPr fontId="6"/>
  </si>
  <si>
    <t>（３）事業年度ごとに（２）及び（１）の取組に関する実績を厚生労働省に報告</t>
    <phoneticPr fontId="6"/>
  </si>
  <si>
    <t>生産性向上推進体制加算（Ⅰ）と同じ</t>
    <phoneticPr fontId="6"/>
  </si>
  <si>
    <t>介護職員の総数のうち介護福祉士の割合が70％以上　　または</t>
    <rPh sb="0" eb="2">
      <t>カイゴ</t>
    </rPh>
    <rPh sb="2" eb="4">
      <t>ショクイン</t>
    </rPh>
    <rPh sb="5" eb="7">
      <t>ソウスウ</t>
    </rPh>
    <rPh sb="10" eb="12">
      <t>カイゴ</t>
    </rPh>
    <rPh sb="12" eb="15">
      <t>フクシシ</t>
    </rPh>
    <rPh sb="16" eb="18">
      <t>ワリアイ</t>
    </rPh>
    <rPh sb="22" eb="24">
      <t>イジョウ</t>
    </rPh>
    <phoneticPr fontId="6"/>
  </si>
  <si>
    <t>・資格者証
・サービス提供体制強化加算計算書(市に提出した届出書の控え等)</t>
    <phoneticPr fontId="6"/>
  </si>
  <si>
    <t>介護職員の総数のうち勤続１０年以上の介護福祉士の割合が25％以上</t>
    <rPh sb="14" eb="15">
      <t>ネン</t>
    </rPh>
    <rPh sb="24" eb="26">
      <t>ワリアイ</t>
    </rPh>
    <phoneticPr fontId="6"/>
  </si>
  <si>
    <t>人員基準に適合</t>
    <rPh sb="0" eb="2">
      <t>ジンイン</t>
    </rPh>
    <rPh sb="2" eb="4">
      <t>キジュン</t>
    </rPh>
    <rPh sb="5" eb="7">
      <t>テキゴウ</t>
    </rPh>
    <phoneticPr fontId="6"/>
  </si>
  <si>
    <t>サービス提供体制強化加算（Ⅱ）、（Ⅲ）を算定していない</t>
    <phoneticPr fontId="6"/>
  </si>
  <si>
    <t>看護、介護職員の総数のうち常勤職員の割合が60％以上</t>
    <rPh sb="0" eb="2">
      <t>カンゴ</t>
    </rPh>
    <rPh sb="3" eb="5">
      <t>カイゴ</t>
    </rPh>
    <rPh sb="5" eb="7">
      <t>ショクイン</t>
    </rPh>
    <rPh sb="8" eb="10">
      <t>ソウスウ</t>
    </rPh>
    <rPh sb="13" eb="15">
      <t>ジョウキン</t>
    </rPh>
    <rPh sb="15" eb="17">
      <t>ショクイン</t>
    </rPh>
    <rPh sb="18" eb="20">
      <t>ワリアイ</t>
    </rPh>
    <rPh sb="24" eb="26">
      <t>イジョウ</t>
    </rPh>
    <phoneticPr fontId="6"/>
  </si>
  <si>
    <t>介護職員の総数のうち介護福祉士の占める割合が50％以上　または</t>
    <rPh sb="0" eb="2">
      <t>カイゴ</t>
    </rPh>
    <rPh sb="2" eb="4">
      <t>ショクイン</t>
    </rPh>
    <rPh sb="5" eb="7">
      <t>ソウスウ</t>
    </rPh>
    <rPh sb="10" eb="12">
      <t>カイゴ</t>
    </rPh>
    <rPh sb="12" eb="15">
      <t>フクシシ</t>
    </rPh>
    <rPh sb="16" eb="17">
      <t>シ</t>
    </rPh>
    <rPh sb="19" eb="21">
      <t>ワリアイ</t>
    </rPh>
    <rPh sb="25" eb="27">
      <t>イジョウ</t>
    </rPh>
    <phoneticPr fontId="6"/>
  </si>
  <si>
    <t>看護・介護職員の総数のうち常勤職員の占める割合が75％以上　または</t>
    <phoneticPr fontId="6"/>
  </si>
  <si>
    <t>直接提供する職員の総数のうち勤続７年以上の者の占める割合が30％以上</t>
    <phoneticPr fontId="6"/>
  </si>
  <si>
    <t>介護職員等処遇改善加算（Ⅰ）</t>
    <rPh sb="4" eb="5">
      <t>ナド</t>
    </rPh>
    <phoneticPr fontId="6"/>
  </si>
  <si>
    <t>１　賃金改善に関する計画の策定、計画に基づく措置</t>
  </si>
  <si>
    <t>改善計画書(市に提出した届出書の控え等)　</t>
    <phoneticPr fontId="6"/>
  </si>
  <si>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6"/>
  </si>
  <si>
    <t>３　介護職員等処遇改善加算（Ⅳ）を算定した場合に見込まれる加算額の１/２以上を基本給等に充てている（令和６年度中は適用を猶予）</t>
    <phoneticPr fontId="6"/>
  </si>
  <si>
    <t>実績報告書、支払い実績明細書（職員ごとの支払い状況がわかる資料）(市に提出した届出書の控え等)　</t>
    <phoneticPr fontId="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</si>
  <si>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6"/>
  </si>
  <si>
    <t>５　賃金改善の実施</t>
    <phoneticPr fontId="6"/>
  </si>
  <si>
    <t>６　処遇改善に関する実績の報告</t>
    <phoneticPr fontId="6"/>
  </si>
  <si>
    <t>７　前12月間に法令違反し、罰金以上の刑</t>
    <rPh sb="14" eb="16">
      <t>バッキン</t>
    </rPh>
    <phoneticPr fontId="6"/>
  </si>
  <si>
    <t>なし</t>
  </si>
  <si>
    <t>８　労働保険料の納付</t>
    <phoneticPr fontId="6"/>
  </si>
  <si>
    <t>適正に納付</t>
  </si>
  <si>
    <t>９　(一)(二)(三)いずれにも適合</t>
    <rPh sb="9" eb="10">
      <t>３</t>
    </rPh>
    <phoneticPr fontId="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</si>
  <si>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6"/>
  </si>
  <si>
    <t>就業規則、給与規定等</t>
    <rPh sb="0" eb="2">
      <t>シュウギョウ</t>
    </rPh>
    <rPh sb="2" eb="4">
      <t>キソク</t>
    </rPh>
    <rPh sb="5" eb="7">
      <t>キュウヨ</t>
    </rPh>
    <rPh sb="7" eb="9">
      <t>キテイ</t>
    </rPh>
    <rPh sb="9" eb="10">
      <t>トウ</t>
    </rPh>
    <phoneticPr fontId="6"/>
  </si>
  <si>
    <t>(二)介護職員の資質の向上の支援に関する計画の策定、研修の実施又は研修の機会を確保し、全ての介護職員に周知</t>
    <rPh sb="3" eb="5">
      <t>カイゴ</t>
    </rPh>
    <rPh sb="5" eb="7">
      <t>ショクイン</t>
    </rPh>
    <phoneticPr fontId="6"/>
  </si>
  <si>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</si>
  <si>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6"/>
  </si>
  <si>
    <t>１０　処遇改善の内容（賃金改善を除く）及び処遇改善に要した費用を全ての職員に周知</t>
    <phoneticPr fontId="6"/>
  </si>
  <si>
    <t>実施した取組みの記録</t>
    <rPh sb="0" eb="2">
      <t>ジッシ</t>
    </rPh>
    <rPh sb="4" eb="6">
      <t>トリク</t>
    </rPh>
    <rPh sb="8" eb="10">
      <t>キロク</t>
    </rPh>
    <phoneticPr fontId="6"/>
  </si>
  <si>
    <t>１１　１０の処遇改善の内容等について、インターネット等により公表</t>
    <phoneticPr fontId="6"/>
  </si>
  <si>
    <t>１２　サービス提供体制強化加算（Ⅰ）又は（Ⅱ）の届出</t>
    <rPh sb="7" eb="9">
      <t>テイキョウ</t>
    </rPh>
    <rPh sb="9" eb="13">
      <t>タイセイキョウカ</t>
    </rPh>
    <phoneticPr fontId="6"/>
  </si>
  <si>
    <t>介護職員等処遇改善加算（Ⅱ）</t>
    <rPh sb="0" eb="2">
      <t>カイゴ</t>
    </rPh>
    <rPh sb="2" eb="4">
      <t>ショクイン</t>
    </rPh>
    <rPh sb="4" eb="5">
      <t>ナド</t>
    </rPh>
    <rPh sb="5" eb="7">
      <t>ショグウ</t>
    </rPh>
    <rPh sb="7" eb="9">
      <t>カイゼン</t>
    </rPh>
    <rPh sb="9" eb="11">
      <t>カサン</t>
    </rPh>
    <phoneticPr fontId="6"/>
  </si>
  <si>
    <t>２　改善計画書の作成、全ての介護職員への計画書を用いた周知、届出</t>
    <phoneticPr fontId="6"/>
  </si>
  <si>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6"/>
  </si>
  <si>
    <t>就業規則、給与規定等</t>
  </si>
  <si>
    <t>実施した取組みの記録</t>
    <phoneticPr fontId="6"/>
  </si>
  <si>
    <t>介護職員等処遇改善加算（Ⅲ）</t>
    <rPh sb="0" eb="2">
      <t>カイゴ</t>
    </rPh>
    <rPh sb="2" eb="4">
      <t>ショクイン</t>
    </rPh>
    <rPh sb="4" eb="5">
      <t>ナド</t>
    </rPh>
    <rPh sb="5" eb="7">
      <t>ショグウ</t>
    </rPh>
    <rPh sb="7" eb="9">
      <t>カイゼン</t>
    </rPh>
    <rPh sb="9" eb="11">
      <t>カサン</t>
    </rPh>
    <phoneticPr fontId="6"/>
  </si>
  <si>
    <t>４　賃金改善の実施</t>
    <phoneticPr fontId="6"/>
  </si>
  <si>
    <t>５　処遇改善に関する実績の報告</t>
    <phoneticPr fontId="6"/>
  </si>
  <si>
    <t>６　前12月間に法令違反し、罰金以上の刑</t>
    <rPh sb="14" eb="16">
      <t>バッキン</t>
    </rPh>
    <phoneticPr fontId="6"/>
  </si>
  <si>
    <t>７　労働保険料の納付</t>
    <phoneticPr fontId="6"/>
  </si>
  <si>
    <t>８　(一)(二)(三)のいずれにも適合</t>
    <rPh sb="9" eb="10">
      <t>サン</t>
    </rPh>
    <phoneticPr fontId="6"/>
  </si>
  <si>
    <t>　</t>
    <phoneticPr fontId="6"/>
  </si>
  <si>
    <t>９　処遇改善の内容（賃金改善を除く）及び処遇改善に要した費用を全ての職員に周知</t>
    <phoneticPr fontId="6"/>
  </si>
  <si>
    <t xml:space="preserve">介護職員等処遇改善加算（Ⅳ）
</t>
    <rPh sb="0" eb="2">
      <t>カイゴ</t>
    </rPh>
    <rPh sb="2" eb="4">
      <t>ショクイン</t>
    </rPh>
    <rPh sb="4" eb="5">
      <t>ナド</t>
    </rPh>
    <rPh sb="5" eb="7">
      <t>ショグウ</t>
    </rPh>
    <rPh sb="7" eb="9">
      <t>カイゼン</t>
    </rPh>
    <rPh sb="9" eb="11">
      <t>カサン</t>
    </rPh>
    <phoneticPr fontId="6"/>
  </si>
  <si>
    <t>８　(一)(二)のいずれにも適合</t>
    <rPh sb="3" eb="4">
      <t>１</t>
    </rPh>
    <rPh sb="6" eb="7">
      <t>２</t>
    </rPh>
    <rPh sb="14" eb="16">
      <t>テキゴウ</t>
    </rPh>
    <phoneticPr fontId="6"/>
  </si>
  <si>
    <t>□　算定している</t>
    <rPh sb="2" eb="4">
      <t>サンテイ</t>
    </rPh>
    <phoneticPr fontId="6"/>
  </si>
  <si>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6"/>
  </si>
  <si>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</si>
  <si>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</si>
  <si>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３　改善計画書の作成、周知、届出</t>
    <rPh sb="2" eb="4">
      <t>カイゼン</t>
    </rPh>
    <rPh sb="4" eb="7">
      <t>ケイカクショ</t>
    </rPh>
    <rPh sb="8" eb="10">
      <t>サクセイ</t>
    </rPh>
    <rPh sb="11" eb="13">
      <t>シュウチ</t>
    </rPh>
    <rPh sb="14" eb="16">
      <t>トドケデ</t>
    </rPh>
    <phoneticPr fontId="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</si>
  <si>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6"/>
  </si>
  <si>
    <t>５　賃金改善の実施</t>
    <rPh sb="2" eb="4">
      <t>チンギン</t>
    </rPh>
    <rPh sb="4" eb="6">
      <t>カイゼン</t>
    </rPh>
    <rPh sb="7" eb="9">
      <t>ジッシ</t>
    </rPh>
    <phoneticPr fontId="6"/>
  </si>
  <si>
    <t>６　処遇改善に関する実績の報告</t>
    <rPh sb="2" eb="4">
      <t>ショグウ</t>
    </rPh>
    <rPh sb="4" eb="6">
      <t>カイゼン</t>
    </rPh>
    <rPh sb="7" eb="8">
      <t>カン</t>
    </rPh>
    <rPh sb="10" eb="12">
      <t>ジッセキ</t>
    </rPh>
    <rPh sb="13" eb="15">
      <t>ホウコク</t>
    </rPh>
    <phoneticPr fontId="6"/>
  </si>
  <si>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6"/>
  </si>
  <si>
    <t>８　労働保険料の納付</t>
    <rPh sb="2" eb="4">
      <t>ロウドウ</t>
    </rPh>
    <rPh sb="4" eb="7">
      <t>ホケンリョウ</t>
    </rPh>
    <rPh sb="8" eb="10">
      <t>ノウフ</t>
    </rPh>
    <phoneticPr fontId="6"/>
  </si>
  <si>
    <t>９　次の(一)、(二)、(三)のいずれにも適合</t>
    <rPh sb="2" eb="3">
      <t>ツギ</t>
    </rPh>
    <rPh sb="5" eb="6">
      <t>1</t>
    </rPh>
    <rPh sb="9" eb="10">
      <t>2</t>
    </rPh>
    <rPh sb="21" eb="23">
      <t>テキゴウ</t>
    </rPh>
    <phoneticPr fontId="6"/>
  </si>
  <si>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</si>
  <si>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</si>
  <si>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6"/>
  </si>
  <si>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</si>
  <si>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6"/>
  </si>
  <si>
    <t>１２　サービス提供体制強化加算（Ⅰ）又は（Ⅱ）の届出</t>
    <rPh sb="18" eb="19">
      <t>マタ</t>
    </rPh>
    <rPh sb="24" eb="26">
      <t>トドケデ</t>
    </rPh>
    <phoneticPr fontId="6"/>
  </si>
  <si>
    <t xml:space="preserve">介護職員等処遇改善加算（Ⅴ）（２）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</si>
  <si>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</si>
  <si>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改善計画書(市に提出した届出書の控え等)　</t>
  </si>
  <si>
    <t>９　次の(一)、(二)のいずれにも適合</t>
    <rPh sb="2" eb="3">
      <t>ツギ</t>
    </rPh>
    <rPh sb="5" eb="6">
      <t>1</t>
    </rPh>
    <rPh sb="9" eb="10">
      <t>2</t>
    </rPh>
    <rPh sb="17" eb="19">
      <t>テキゴウ</t>
    </rPh>
    <phoneticPr fontId="6"/>
  </si>
  <si>
    <t>(一)任用の際の職責又は職務内容等の要件を書面で作成し、全ての介護職員に周知</t>
    <rPh sb="21" eb="23">
      <t>ショメン</t>
    </rPh>
    <rPh sb="24" eb="26">
      <t>サクセイ</t>
    </rPh>
    <phoneticPr fontId="6"/>
  </si>
  <si>
    <t>１１　サービス提供体制強化加算（Ⅰ）又は（Ⅱ）の届出</t>
    <rPh sb="18" eb="19">
      <t>マタ</t>
    </rPh>
    <rPh sb="24" eb="26">
      <t>トドケデ</t>
    </rPh>
    <phoneticPr fontId="6"/>
  </si>
  <si>
    <t xml:space="preserve">介護職員等処遇改善加算（Ⅴ）（３）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</si>
  <si>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</si>
  <si>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介護職員等処遇改善加算（Ⅴ）（４）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</si>
  <si>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</si>
  <si>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介護職員等処遇改善加算（Ⅴ）（５）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</si>
  <si>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</si>
  <si>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介護職員等処遇改善加算（Ⅴ）（６）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</si>
  <si>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</si>
  <si>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介護職員等処遇改善加算（Ⅴ）（７）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</si>
  <si>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</si>
  <si>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6"/>
  </si>
  <si>
    <t>１０　９の処遇改善の内容等について、インターネット等により公表</t>
    <rPh sb="5" eb="7">
      <t>ショグウ</t>
    </rPh>
    <rPh sb="7" eb="9">
      <t>カイゼン</t>
    </rPh>
    <rPh sb="10" eb="13">
      <t>ナイヨウトウ</t>
    </rPh>
    <rPh sb="25" eb="26">
      <t>トウ</t>
    </rPh>
    <rPh sb="29" eb="31">
      <t>コウヒョウ</t>
    </rPh>
    <phoneticPr fontId="6"/>
  </si>
  <si>
    <t>１２　次の(一)、(二)のいずれかに適合</t>
    <rPh sb="3" eb="4">
      <t>ツギ</t>
    </rPh>
    <rPh sb="6" eb="7">
      <t>1</t>
    </rPh>
    <rPh sb="10" eb="11">
      <t>2</t>
    </rPh>
    <rPh sb="18" eb="20">
      <t>テキゴウ</t>
    </rPh>
    <phoneticPr fontId="6"/>
  </si>
  <si>
    <t>介護職員等処遇改善加算（Ⅴ）（８）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</si>
  <si>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</si>
  <si>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４　賃金改善の実施</t>
    <rPh sb="2" eb="4">
      <t>チンギン</t>
    </rPh>
    <rPh sb="4" eb="6">
      <t>カイゼン</t>
    </rPh>
    <rPh sb="7" eb="9">
      <t>ジッシ</t>
    </rPh>
    <phoneticPr fontId="6"/>
  </si>
  <si>
    <t>５　処遇改善に関する実績の報告</t>
    <rPh sb="2" eb="4">
      <t>ショグウ</t>
    </rPh>
    <rPh sb="4" eb="6">
      <t>カイゼン</t>
    </rPh>
    <rPh sb="7" eb="8">
      <t>カン</t>
    </rPh>
    <rPh sb="10" eb="12">
      <t>ジッセキ</t>
    </rPh>
    <rPh sb="13" eb="15">
      <t>ホウコク</t>
    </rPh>
    <phoneticPr fontId="6"/>
  </si>
  <si>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6"/>
  </si>
  <si>
    <t>７　労働保険料の納付</t>
    <rPh sb="2" eb="4">
      <t>ロウドウ</t>
    </rPh>
    <rPh sb="4" eb="7">
      <t>ホケンリョウ</t>
    </rPh>
    <rPh sb="8" eb="10">
      <t>ノウフ</t>
    </rPh>
    <phoneticPr fontId="6"/>
  </si>
  <si>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6"/>
  </si>
  <si>
    <t>介護職員等処遇改善加算（Ⅴ）（９）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</si>
  <si>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</si>
  <si>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 xml:space="preserve">介護職員等処遇改善加算（Ⅴ）（10）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</si>
  <si>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</si>
  <si>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介護職員等処遇改善加算（Ⅴ）（11）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</si>
  <si>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</si>
  <si>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 xml:space="preserve">介護職員等処遇改善加算（Ⅴ）（12）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</si>
  <si>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</si>
  <si>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１１　次の(一)、(二)のいずれかに適合</t>
    <rPh sb="3" eb="4">
      <t>ツギ</t>
    </rPh>
    <rPh sb="6" eb="7">
      <t>1</t>
    </rPh>
    <rPh sb="10" eb="11">
      <t>2</t>
    </rPh>
    <rPh sb="18" eb="20">
      <t>テキゴウ</t>
    </rPh>
    <phoneticPr fontId="6"/>
  </si>
  <si>
    <t xml:space="preserve">介護職員等処遇改善加算（Ⅴ）（13）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</si>
  <si>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6"/>
  </si>
  <si>
    <t>９　次の(一)、(二)のいずれかに適合</t>
    <rPh sb="2" eb="3">
      <t>ツギ</t>
    </rPh>
    <rPh sb="5" eb="6">
      <t>1</t>
    </rPh>
    <rPh sb="9" eb="10">
      <t>2</t>
    </rPh>
    <rPh sb="17" eb="19">
      <t>テキゴウ</t>
    </rPh>
    <phoneticPr fontId="6"/>
  </si>
  <si>
    <t xml:space="preserve">介護職員等処遇改善加算（Ⅴ）（14）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</si>
  <si>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</si>
  <si>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〇</t>
    <phoneticPr fontId="6"/>
  </si>
  <si>
    <t>（１０）</t>
    <phoneticPr fontId="6"/>
  </si>
  <si>
    <t>サービス提供体制強化加算（Ⅰ）又は（Ⅱ）の届出</t>
    <rPh sb="15" eb="16">
      <t>マタ</t>
    </rPh>
    <rPh sb="21" eb="23">
      <t>トドケデ</t>
    </rPh>
    <phoneticPr fontId="6"/>
  </si>
  <si>
    <t>（９）</t>
    <phoneticPr fontId="6"/>
  </si>
  <si>
    <t>処遇改善の内容等について、インターネット等により公表</t>
    <rPh sb="0" eb="2">
      <t>ショグウ</t>
    </rPh>
    <rPh sb="2" eb="4">
      <t>カイゼン</t>
    </rPh>
    <rPh sb="5" eb="8">
      <t>ナイヨウトウ</t>
    </rPh>
    <rPh sb="20" eb="21">
      <t>トウ</t>
    </rPh>
    <rPh sb="24" eb="26">
      <t>コウヒョウ</t>
    </rPh>
    <phoneticPr fontId="6"/>
  </si>
  <si>
    <t>（８）</t>
    <phoneticPr fontId="6"/>
  </si>
  <si>
    <t>処遇改善の内容（賃金改善を除く）及び処遇改善に要した費用を全ての職員に周知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0">
      <t>スベ</t>
    </rPh>
    <rPh sb="32" eb="34">
      <t>ショクイン</t>
    </rPh>
    <rPh sb="35" eb="37">
      <t>シュウチ</t>
    </rPh>
    <phoneticPr fontId="6"/>
  </si>
  <si>
    <t>（五）（六）</t>
    <rPh sb="1" eb="2">
      <t>ゴ</t>
    </rPh>
    <rPh sb="4" eb="5">
      <t>ロク</t>
    </rPh>
    <phoneticPr fontId="6"/>
  </si>
  <si>
    <t>（三）（四）</t>
    <rPh sb="1" eb="2">
      <t>サン</t>
    </rPh>
    <rPh sb="4" eb="5">
      <t>ヨン</t>
    </rPh>
    <phoneticPr fontId="6"/>
  </si>
  <si>
    <t>いずれか
〇</t>
    <phoneticPr fontId="6"/>
  </si>
  <si>
    <t>（一）（二）</t>
    <rPh sb="1" eb="2">
      <t>イチ</t>
    </rPh>
    <rPh sb="4" eb="5">
      <t>ニ</t>
    </rPh>
    <phoneticPr fontId="6"/>
  </si>
  <si>
    <t>（７）</t>
    <phoneticPr fontId="6"/>
  </si>
  <si>
    <t>次に適合</t>
    <rPh sb="0" eb="1">
      <t>ツギ</t>
    </rPh>
    <rPh sb="2" eb="4">
      <t>テキゴウ</t>
    </rPh>
    <phoneticPr fontId="6"/>
  </si>
  <si>
    <t>（６）</t>
    <phoneticPr fontId="6"/>
  </si>
  <si>
    <t>労働保険料の納付</t>
    <rPh sb="0" eb="2">
      <t>ロウドウ</t>
    </rPh>
    <rPh sb="2" eb="5">
      <t>ホケンリョウ</t>
    </rPh>
    <rPh sb="6" eb="8">
      <t>ノウフ</t>
    </rPh>
    <phoneticPr fontId="6"/>
  </si>
  <si>
    <t>（５）</t>
    <phoneticPr fontId="6"/>
  </si>
  <si>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6"/>
  </si>
  <si>
    <t>（４）</t>
    <phoneticPr fontId="6"/>
  </si>
  <si>
    <t>処遇改善に関する実績の報告</t>
    <rPh sb="0" eb="2">
      <t>ショグウ</t>
    </rPh>
    <rPh sb="2" eb="4">
      <t>カイゼン</t>
    </rPh>
    <rPh sb="5" eb="6">
      <t>カン</t>
    </rPh>
    <rPh sb="8" eb="10">
      <t>ジッセキ</t>
    </rPh>
    <rPh sb="11" eb="13">
      <t>ホウコク</t>
    </rPh>
    <phoneticPr fontId="6"/>
  </si>
  <si>
    <t>（３）</t>
    <phoneticPr fontId="6"/>
  </si>
  <si>
    <t>賃金改善の実施</t>
    <rPh sb="0" eb="2">
      <t>チンギン</t>
    </rPh>
    <rPh sb="2" eb="4">
      <t>カイゼン</t>
    </rPh>
    <rPh sb="5" eb="7">
      <t>ジッシ</t>
    </rPh>
    <phoneticPr fontId="6"/>
  </si>
  <si>
    <t>（２）</t>
    <phoneticPr fontId="6"/>
  </si>
  <si>
    <t>改善計画書の作成、周知、届出</t>
    <rPh sb="0" eb="2">
      <t>カイゼン</t>
    </rPh>
    <rPh sb="2" eb="5">
      <t>ケイカクショ</t>
    </rPh>
    <rPh sb="6" eb="8">
      <t>サクセイ</t>
    </rPh>
    <rPh sb="9" eb="11">
      <t>シュウチ</t>
    </rPh>
    <rPh sb="12" eb="14">
      <t>トドケデ</t>
    </rPh>
    <phoneticPr fontId="6"/>
  </si>
  <si>
    <t>（１）（二）</t>
    <rPh sb="4" eb="5">
      <t>ニ</t>
    </rPh>
    <phoneticPr fontId="6"/>
  </si>
  <si>
    <t>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0" eb="5">
      <t>カイゴフクシシ</t>
    </rPh>
    <rPh sb="10" eb="12">
      <t>ケイケン</t>
    </rPh>
    <rPh sb="13" eb="15">
      <t>ギノウ</t>
    </rPh>
    <rPh sb="18" eb="20">
      <t>カイゴ</t>
    </rPh>
    <rPh sb="20" eb="22">
      <t>ショクイン</t>
    </rPh>
    <rPh sb="25" eb="27">
      <t>ヒトリ</t>
    </rPh>
    <rPh sb="29" eb="32">
      <t>カイゼンゴ</t>
    </rPh>
    <rPh sb="32" eb="34">
      <t>チンギン</t>
    </rPh>
    <rPh sb="35" eb="37">
      <t>ネンガク</t>
    </rPh>
    <rPh sb="40" eb="42">
      <t>マンエン</t>
    </rPh>
    <rPh sb="42" eb="44">
      <t>イジョウ</t>
    </rPh>
    <rPh sb="49" eb="53">
      <t>カイゴショクイン</t>
    </rPh>
    <rPh sb="53" eb="54">
      <t>トウ</t>
    </rPh>
    <rPh sb="54" eb="60">
      <t>ショグウカイゼンカサン</t>
    </rPh>
    <rPh sb="61" eb="63">
      <t>サンテイ</t>
    </rPh>
    <rPh sb="63" eb="65">
      <t>ミコ</t>
    </rPh>
    <rPh sb="65" eb="66">
      <t>ガク</t>
    </rPh>
    <rPh sb="67" eb="69">
      <t>ショウガク</t>
    </rPh>
    <rPh sb="76" eb="77">
      <t>タ</t>
    </rPh>
    <rPh sb="78" eb="80">
      <t>リユウ</t>
    </rPh>
    <rPh sb="84" eb="86">
      <t>トウガイ</t>
    </rPh>
    <rPh sb="86" eb="88">
      <t>チンギン</t>
    </rPh>
    <rPh sb="88" eb="90">
      <t>カイゼン</t>
    </rPh>
    <rPh sb="91" eb="93">
      <t>コンナン</t>
    </rPh>
    <rPh sb="96" eb="98">
      <t>バアイ</t>
    </rPh>
    <rPh sb="101" eb="102">
      <t>カギ</t>
    </rPh>
    <phoneticPr fontId="6"/>
  </si>
  <si>
    <t>（１）（一）</t>
    <rPh sb="4" eb="5">
      <t>イチ</t>
    </rPh>
    <phoneticPr fontId="6"/>
  </si>
  <si>
    <t>介護職員等処遇改善加算（Ⅳ）を算定した場合に見込まれる加算額の１/２以上を基本給等に充てている（令和６年度中は適用を猶予）</t>
    <phoneticPr fontId="6"/>
  </si>
  <si>
    <t>（１）</t>
    <phoneticPr fontId="6"/>
  </si>
  <si>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6"/>
  </si>
  <si>
    <t>算定なし</t>
  </si>
  <si>
    <t>算定あり</t>
  </si>
  <si>
    <t>ベースアップ等支援加算</t>
    <rPh sb="6" eb="7">
      <t>トウ</t>
    </rPh>
    <rPh sb="7" eb="11">
      <t>シエンカサン</t>
    </rPh>
    <phoneticPr fontId="6"/>
  </si>
  <si>
    <t>Ⅱ</t>
  </si>
  <si>
    <t>Ⅰ</t>
  </si>
  <si>
    <t>旧特定処遇改善加算</t>
    <rPh sb="0" eb="1">
      <t>キュウ</t>
    </rPh>
    <rPh sb="1" eb="3">
      <t>トクテイ</t>
    </rPh>
    <rPh sb="3" eb="5">
      <t>ショグウ</t>
    </rPh>
    <rPh sb="5" eb="7">
      <t>カイゼン</t>
    </rPh>
    <rPh sb="7" eb="9">
      <t>カサン</t>
    </rPh>
    <phoneticPr fontId="6"/>
  </si>
  <si>
    <t>Ⅲ</t>
  </si>
  <si>
    <t>旧処遇改善加算</t>
    <rPh sb="0" eb="1">
      <t>キュウ</t>
    </rPh>
    <rPh sb="1" eb="7">
      <t>ショグウカイゼンカサン</t>
    </rPh>
    <phoneticPr fontId="6"/>
  </si>
  <si>
    <t>（１４）</t>
  </si>
  <si>
    <t>（１３）</t>
  </si>
  <si>
    <t>（１２）</t>
  </si>
  <si>
    <t>（１１）</t>
  </si>
  <si>
    <t>（１０）</t>
  </si>
  <si>
    <t>（９）</t>
  </si>
  <si>
    <t>（８）</t>
  </si>
  <si>
    <t>（７）</t>
  </si>
  <si>
    <t>（６）</t>
  </si>
  <si>
    <t>（５）</t>
  </si>
  <si>
    <t>（４）</t>
  </si>
  <si>
    <t>（３）</t>
  </si>
  <si>
    <t>（２）</t>
  </si>
  <si>
    <t>介護職員等処遇改善加算（Ⅴ）　算定要件一覧（令和６年６月から）</t>
    <rPh sb="15" eb="19">
      <t>サンテイヨウケン</t>
    </rPh>
    <rPh sb="19" eb="21">
      <t>イチラン</t>
    </rPh>
    <phoneticPr fontId="6"/>
  </si>
  <si>
    <t xml:space="preserve"> ６０６_地域密着型特定施設入居者生活介護費</t>
    <rPh sb="5" eb="10">
      <t>チイキミッチャクガタ</t>
    </rPh>
    <phoneticPr fontId="6"/>
  </si>
  <si>
    <t>身体拘束廃止未実施減算</t>
    <phoneticPr fontId="6"/>
  </si>
  <si>
    <t>同意書等、介護記録等
委員会の議事録等
指針
研修計画・研修記録
（令和７年３月31日までの間は適用しない）</t>
    <rPh sb="0" eb="3">
      <t>ドウイショ</t>
    </rPh>
    <rPh sb="3" eb="4">
      <t>トウ</t>
    </rPh>
    <rPh sb="5" eb="7">
      <t>カイゴ</t>
    </rPh>
    <rPh sb="7" eb="9">
      <t>キロク</t>
    </rPh>
    <rPh sb="9" eb="10">
      <t>トウ</t>
    </rPh>
    <rPh sb="46" eb="47">
      <t>アイダ</t>
    </rPh>
    <phoneticPr fontId="6"/>
  </si>
  <si>
    <t>身体拘束等の適正化のための対策を検討する委員会を３月に１回以上開催している</t>
    <phoneticPr fontId="6"/>
  </si>
  <si>
    <t>身体拘束等の適正化のための定期的な研修を実施（年２回以上）している</t>
    <phoneticPr fontId="6"/>
  </si>
  <si>
    <t>高齢者虐待防止のための研修の実施（年１回以上）</t>
    <phoneticPr fontId="6"/>
  </si>
  <si>
    <t>業務継続計画
（※感染症の予防及びまん延防止のための指針の整備及び非常災害に関する具体的計画を策定している場合は令和７年３月31日までの間は適用しない）</t>
    <rPh sb="68" eb="69">
      <t>アイダ</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</si>
</sst>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_ "/>
    <numFmt numFmtId="178" formatCode="0_ "/>
    <numFmt numFmtId="179" formatCode="#,##0.0;&quot;△ &quot;#,##0.0"/>
    <numFmt numFmtId="180" formatCode="0;&quot;△ &quot;0"/>
  </numFmts>
  <fonts count="38" x14ac:knownFonts="1">
    <font>
      <sz val="11"/>
      <name val="ＭＳ Ｐゴシック"/>
      <family val="3"/>
      <charset val="128"/>
    </font>
    <font>
      <b/>
      <sz val="14"/>
      <color indexed="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font>
    <font>
      <b/>
      <sz val="10"/>
      <name val="ＭＳ Ｐゴシック"/>
      <family val="3"/>
      <charset val="128"/>
    </font>
    <font>
      <sz val="14"/>
      <name val="ＭＳ Ｐゴシック"/>
      <family val="3"/>
      <charset val="128"/>
    </font>
    <font>
      <sz val="11"/>
      <name val="ＭＳ 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b/>
      <sz val="12"/>
      <name val="ＭＳ Ｐゴシック"/>
      <family val="3"/>
      <charset val="128"/>
    </font>
    <font>
      <sz val="9"/>
      <name val="ＭＳ Ｐ明朝"/>
      <family val="1"/>
      <charset val="128"/>
    </font>
    <font>
      <u/>
      <sz val="11"/>
      <name val="ＭＳ ゴシック"/>
      <family val="3"/>
      <charset val="128"/>
    </font>
    <font>
      <sz val="9"/>
      <name val="ＭＳ ゴシック"/>
      <family val="3"/>
      <charset val="128"/>
    </font>
    <font>
      <b/>
      <sz val="20"/>
      <name val="ＭＳ ゴシック"/>
      <family val="3"/>
      <charset val="128"/>
    </font>
    <font>
      <sz val="12"/>
      <name val="ＭＳ ゴシック"/>
      <family val="3"/>
      <charset val="128"/>
    </font>
    <font>
      <sz val="10.5"/>
      <color indexed="8"/>
      <name val="ＭＳ ゴシック"/>
      <family val="3"/>
      <charset val="128"/>
    </font>
    <font>
      <u/>
      <sz val="11"/>
      <name val="ＭＳ Ｐゴシック"/>
      <family val="3"/>
      <charset val="128"/>
    </font>
    <font>
      <b/>
      <sz val="16"/>
      <name val="ＭＳ Ｐゴシック"/>
      <family val="3"/>
      <charset val="128"/>
    </font>
    <font>
      <b/>
      <sz val="14"/>
      <name val="ＭＳ Ｐゴシック"/>
      <family val="3"/>
      <charset val="128"/>
    </font>
    <font>
      <sz val="15"/>
      <color indexed="8"/>
      <name val="ＭＳ ゴシック"/>
      <family val="3"/>
      <charset val="128"/>
    </font>
    <font>
      <sz val="10"/>
      <color indexed="8"/>
      <name val="ＭＳ ゴシック"/>
      <family val="3"/>
      <charset val="128"/>
    </font>
    <font>
      <sz val="10"/>
      <name val="ＭＳ ゴシック"/>
      <family val="3"/>
      <charset val="128"/>
    </font>
    <font>
      <sz val="11"/>
      <name val="ＭＳ Ｐゴシック"/>
      <family val="3"/>
    </font>
    <font>
      <b/>
      <u val="double"/>
      <sz val="12"/>
      <name val="ＭＳ ゴシック"/>
      <family val="3"/>
      <charset val="128"/>
    </font>
    <font>
      <u val="double"/>
      <sz val="12"/>
      <name val="ＭＳ Ｐゴシック"/>
      <family val="3"/>
      <charset val="128"/>
    </font>
    <font>
      <sz val="11"/>
      <color theme="1"/>
      <name val="ＭＳ ゴシック"/>
      <family val="3"/>
      <charset val="128"/>
    </font>
    <font>
      <sz val="12"/>
      <color theme="1"/>
      <name val="ＭＳ ゴシック"/>
      <family val="3"/>
      <charset val="128"/>
    </font>
    <font>
      <sz val="11"/>
      <color theme="1"/>
      <name val="ＭＳ Ｐゴシック"/>
      <family val="3"/>
      <charset val="128"/>
      <scheme val="minor"/>
    </font>
    <font>
      <sz val="11"/>
      <color theme="1"/>
      <name val="ＭＳ Ｐゴシック"/>
      <family val="3"/>
      <charset val="128"/>
    </font>
    <font>
      <u/>
      <sz val="11"/>
      <color rgb="FFFF0000"/>
      <name val="ＭＳ ゴシック"/>
      <family val="3"/>
      <charset val="128"/>
    </font>
  </fonts>
  <fills count="11">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s>
  <borders count="15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style="thin">
        <color indexed="64"/>
      </left>
      <right style="dotted">
        <color indexed="64"/>
      </right>
      <top style="thin">
        <color indexed="64"/>
      </top>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diagonal/>
    </border>
    <border>
      <left style="thin">
        <color indexed="64"/>
      </left>
      <right/>
      <top/>
      <bottom style="dotted">
        <color indexed="64"/>
      </bottom>
      <diagonal/>
    </border>
    <border>
      <left style="thin">
        <color indexed="64"/>
      </left>
      <right style="dotted">
        <color indexed="64"/>
      </right>
      <top/>
      <bottom style="thin">
        <color indexed="64"/>
      </bottom>
      <diagonal/>
    </border>
    <border>
      <left/>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bottom style="thin">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style="thin">
        <color indexed="64"/>
      </top>
      <bottom/>
      <diagonal/>
    </border>
    <border>
      <left style="thin">
        <color indexed="64"/>
      </left>
      <right style="dashed">
        <color indexed="64"/>
      </right>
      <top style="dotted">
        <color indexed="64"/>
      </top>
      <bottom style="thin">
        <color indexed="64"/>
      </bottom>
      <diagonal/>
    </border>
    <border>
      <left style="dashed">
        <color indexed="64"/>
      </left>
      <right/>
      <top style="dotted">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dotted">
        <color indexed="64"/>
      </right>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style="thin">
        <color indexed="64"/>
      </left>
      <right/>
      <top style="dashed">
        <color indexed="64"/>
      </top>
      <bottom style="dotted">
        <color indexed="64"/>
      </bottom>
      <diagonal/>
    </border>
    <border>
      <left style="dotted">
        <color indexed="64"/>
      </left>
      <right/>
      <top style="dashed">
        <color indexed="64"/>
      </top>
      <bottom style="dotted">
        <color indexed="64"/>
      </bottom>
      <diagonal/>
    </border>
    <border>
      <left style="thin">
        <color indexed="64"/>
      </left>
      <right style="dotted">
        <color indexed="64"/>
      </right>
      <top style="dotted">
        <color indexed="64"/>
      </top>
      <bottom style="dashed">
        <color indexed="64"/>
      </bottom>
      <diagonal/>
    </border>
    <border>
      <left style="dotted">
        <color indexed="64"/>
      </left>
      <right/>
      <top style="dott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dotted">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dotted">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thin">
        <color indexed="64"/>
      </left>
      <right style="thin">
        <color indexed="64"/>
      </right>
      <top style="dash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s>
  <cellStyleXfs count="9">
    <xf numFmtId="0" fontId="0" fillId="0" borderId="0"/>
    <xf numFmtId="0" fontId="7" fillId="0" borderId="0">
      <alignment vertical="center"/>
    </xf>
    <xf numFmtId="0" fontId="7" fillId="0" borderId="0">
      <alignment vertical="center"/>
    </xf>
    <xf numFmtId="0" fontId="7" fillId="0" borderId="0">
      <alignment vertical="center"/>
    </xf>
    <xf numFmtId="0" fontId="30"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cellStyleXfs>
  <cellXfs count="768">
    <xf numFmtId="0" fontId="0" fillId="0" borderId="0" xfId="0"/>
    <xf numFmtId="0" fontId="2" fillId="0" borderId="0" xfId="0" applyFont="1" applyFill="1" applyBorder="1" applyAlignment="1">
      <alignment horizontal="righ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Fill="1" applyAlignment="1">
      <alignment vertical="center"/>
    </xf>
    <xf numFmtId="49" fontId="2" fillId="0" borderId="1" xfId="0" applyNumberFormat="1" applyFont="1" applyFill="1" applyBorder="1" applyAlignment="1" applyProtection="1">
      <alignment horizontal="center" vertical="center"/>
      <protection locked="0"/>
    </xf>
    <xf numFmtId="0" fontId="2" fillId="2" borderId="0" xfId="0" quotePrefix="1" applyFont="1" applyFill="1" applyAlignment="1">
      <alignment horizontal="right" vertical="center"/>
    </xf>
    <xf numFmtId="0" fontId="2" fillId="0" borderId="0" xfId="0" applyFont="1" applyFill="1" applyBorder="1" applyAlignment="1">
      <alignment vertical="center"/>
    </xf>
    <xf numFmtId="0" fontId="2" fillId="0" borderId="0" xfId="0" applyFont="1" applyAlignment="1">
      <alignment horizontal="righ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2"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Border="1" applyAlignment="1">
      <alignment vertical="center"/>
    </xf>
    <xf numFmtId="0" fontId="0" fillId="0" borderId="0" xfId="0" applyFill="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0" xfId="0" applyFill="1" applyBorder="1" applyAlignment="1">
      <alignment horizontal="center" vertical="center"/>
    </xf>
    <xf numFmtId="0" fontId="2" fillId="0" borderId="0" xfId="0" quotePrefix="1" applyFont="1" applyFill="1" applyAlignment="1">
      <alignment horizontal="right" vertical="center"/>
    </xf>
    <xf numFmtId="0" fontId="2" fillId="0" borderId="10" xfId="0" applyFont="1" applyBorder="1" applyAlignment="1">
      <alignment vertical="center"/>
    </xf>
    <xf numFmtId="0" fontId="2" fillId="0" borderId="0" xfId="0" applyFont="1" applyFill="1" applyAlignment="1">
      <alignment horizontal="center" vertical="center"/>
    </xf>
    <xf numFmtId="0" fontId="2" fillId="0" borderId="1" xfId="0" applyFont="1" applyBorder="1" applyAlignment="1">
      <alignment horizontal="center" vertical="center"/>
    </xf>
    <xf numFmtId="49"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2" fillId="0" borderId="0" xfId="0" applyNumberFormat="1" applyFont="1" applyFill="1" applyBorder="1" applyAlignment="1" applyProtection="1">
      <alignment horizontal="left" vertical="center"/>
      <protection locked="0"/>
    </xf>
    <xf numFmtId="49" fontId="2" fillId="3" borderId="0" xfId="0" applyNumberFormat="1" applyFont="1" applyFill="1" applyBorder="1" applyAlignment="1" applyProtection="1">
      <alignment horizontal="center" vertical="center"/>
      <protection locked="0"/>
    </xf>
    <xf numFmtId="49" fontId="8" fillId="3" borderId="0" xfId="0" applyNumberFormat="1" applyFont="1" applyFill="1" applyBorder="1" applyAlignment="1" applyProtection="1">
      <alignment horizontal="center" vertical="center"/>
      <protection locked="0"/>
    </xf>
    <xf numFmtId="0" fontId="8" fillId="3" borderId="0" xfId="0" applyFont="1" applyFill="1" applyAlignment="1">
      <alignment vertical="center"/>
    </xf>
    <xf numFmtId="0" fontId="0" fillId="3" borderId="0" xfId="0" applyFill="1" applyBorder="1" applyAlignment="1">
      <alignment horizontal="left" vertical="center" wrapText="1"/>
    </xf>
    <xf numFmtId="0" fontId="2" fillId="0" borderId="6" xfId="0" applyFont="1" applyBorder="1" applyAlignment="1">
      <alignment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9"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2" fillId="0" borderId="0" xfId="0" applyFont="1" applyAlignment="1">
      <alignment vertical="center" wrapText="1"/>
    </xf>
    <xf numFmtId="0" fontId="2" fillId="0" borderId="13" xfId="0" applyFont="1" applyBorder="1" applyAlignment="1">
      <alignment vertical="center"/>
    </xf>
    <xf numFmtId="0" fontId="2" fillId="0" borderId="0" xfId="0" applyFont="1"/>
    <xf numFmtId="0" fontId="2" fillId="0" borderId="1" xfId="0" applyFont="1" applyBorder="1" applyAlignment="1">
      <alignment vertical="center"/>
    </xf>
    <xf numFmtId="0" fontId="2" fillId="0" borderId="6" xfId="0" applyFont="1" applyBorder="1" applyAlignment="1">
      <alignment horizontal="right" vertical="center"/>
    </xf>
    <xf numFmtId="0" fontId="1" fillId="0" borderId="0" xfId="0" applyFont="1" applyAlignment="1">
      <alignment horizontal="center" vertical="center"/>
    </xf>
    <xf numFmtId="0" fontId="2" fillId="0" borderId="0" xfId="0" applyFont="1" applyBorder="1" applyAlignment="1">
      <alignment vertical="center" wrapText="1"/>
    </xf>
    <xf numFmtId="0" fontId="2" fillId="0" borderId="12" xfId="0" applyFont="1" applyBorder="1" applyAlignment="1">
      <alignment vertical="center"/>
    </xf>
    <xf numFmtId="0" fontId="2" fillId="0" borderId="13" xfId="0" applyFont="1" applyBorder="1" applyAlignment="1">
      <alignment horizontal="left" vertical="center"/>
    </xf>
    <xf numFmtId="0" fontId="2" fillId="0" borderId="5" xfId="0" applyFont="1" applyFill="1" applyBorder="1" applyAlignment="1">
      <alignment horizontal="right"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12" fillId="0" borderId="0" xfId="0" applyNumberFormat="1" applyFont="1" applyAlignment="1">
      <alignment vertical="center" wrapText="1"/>
    </xf>
    <xf numFmtId="49" fontId="12" fillId="0" borderId="0" xfId="0" applyNumberFormat="1" applyFont="1" applyAlignment="1">
      <alignment horizontal="left" vertical="center" wrapText="1"/>
    </xf>
    <xf numFmtId="49" fontId="12" fillId="0" borderId="14" xfId="0" applyNumberFormat="1" applyFont="1" applyBorder="1" applyAlignment="1">
      <alignment horizontal="left"/>
    </xf>
    <xf numFmtId="49" fontId="12" fillId="0" borderId="14" xfId="0" applyNumberFormat="1" applyFont="1" applyBorder="1" applyAlignment="1">
      <alignment vertical="center" wrapText="1"/>
    </xf>
    <xf numFmtId="49" fontId="12" fillId="0" borderId="14" xfId="0" applyNumberFormat="1" applyFont="1" applyBorder="1" applyAlignment="1"/>
    <xf numFmtId="49" fontId="12" fillId="0" borderId="4"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5" xfId="0" applyNumberFormat="1" applyFont="1" applyBorder="1" applyAlignment="1">
      <alignment horizontal="center" vertical="center" wrapText="1"/>
    </xf>
    <xf numFmtId="49" fontId="16" fillId="0" borderId="15" xfId="0" applyNumberFormat="1" applyFont="1" applyBorder="1" applyAlignment="1">
      <alignment horizontal="center" vertical="center" wrapText="1"/>
    </xf>
    <xf numFmtId="49" fontId="17" fillId="0" borderId="16" xfId="0" applyNumberFormat="1" applyFont="1" applyBorder="1" applyAlignment="1">
      <alignment horizontal="left" vertical="center"/>
    </xf>
    <xf numFmtId="49" fontId="17" fillId="0" borderId="17" xfId="0" applyNumberFormat="1" applyFont="1" applyBorder="1" applyAlignment="1">
      <alignment horizontal="left" vertical="center"/>
    </xf>
    <xf numFmtId="49" fontId="2" fillId="0" borderId="18" xfId="0" applyNumberFormat="1" applyFont="1" applyBorder="1" applyAlignment="1">
      <alignment vertical="center"/>
    </xf>
    <xf numFmtId="49" fontId="2" fillId="0" borderId="19" xfId="0" applyNumberFormat="1" applyFont="1" applyBorder="1" applyAlignment="1">
      <alignment horizontal="right" vertical="center"/>
    </xf>
    <xf numFmtId="49" fontId="2" fillId="0" borderId="0" xfId="0" applyNumberFormat="1" applyFont="1" applyAlignment="1">
      <alignment vertical="center"/>
    </xf>
    <xf numFmtId="49" fontId="12" fillId="0" borderId="20" xfId="0" applyNumberFormat="1" applyFont="1" applyBorder="1" applyAlignment="1">
      <alignment horizontal="center" vertical="center"/>
    </xf>
    <xf numFmtId="49" fontId="12" fillId="0" borderId="21" xfId="0" applyNumberFormat="1" applyFont="1" applyBorder="1" applyAlignment="1">
      <alignment horizontal="center" vertical="center"/>
    </xf>
    <xf numFmtId="49" fontId="12" fillId="0" borderId="22" xfId="0" applyNumberFormat="1" applyFont="1" applyBorder="1" applyAlignment="1">
      <alignment vertical="center" wrapText="1"/>
    </xf>
    <xf numFmtId="49" fontId="12" fillId="0" borderId="23" xfId="0" applyNumberFormat="1" applyFont="1" applyBorder="1" applyAlignment="1">
      <alignment vertical="center" wrapText="1"/>
    </xf>
    <xf numFmtId="49" fontId="12" fillId="0" borderId="24" xfId="0" applyNumberFormat="1" applyFont="1" applyBorder="1" applyAlignment="1">
      <alignment horizontal="center" vertical="center"/>
    </xf>
    <xf numFmtId="49" fontId="12" fillId="0" borderId="25" xfId="0" applyNumberFormat="1" applyFont="1" applyBorder="1" applyAlignment="1">
      <alignment horizontal="center" vertical="center"/>
    </xf>
    <xf numFmtId="49" fontId="12" fillId="0" borderId="25" xfId="0" applyNumberFormat="1" applyFont="1" applyBorder="1" applyAlignment="1">
      <alignment vertical="center" wrapText="1"/>
    </xf>
    <xf numFmtId="49" fontId="12" fillId="0" borderId="26" xfId="0" applyNumberFormat="1" applyFont="1" applyBorder="1" applyAlignment="1">
      <alignment vertical="center" wrapText="1"/>
    </xf>
    <xf numFmtId="49" fontId="17" fillId="0" borderId="7" xfId="0" applyNumberFormat="1" applyFont="1" applyBorder="1" applyAlignment="1">
      <alignment horizontal="left" vertical="center"/>
    </xf>
    <xf numFmtId="49" fontId="17" fillId="0" borderId="0" xfId="0" applyNumberFormat="1" applyFont="1" applyBorder="1" applyAlignment="1">
      <alignment horizontal="left" vertical="center"/>
    </xf>
    <xf numFmtId="49" fontId="12" fillId="0" borderId="0" xfId="0" applyNumberFormat="1" applyFont="1" applyBorder="1" applyAlignment="1">
      <alignment vertical="center" wrapText="1"/>
    </xf>
    <xf numFmtId="49" fontId="12" fillId="0" borderId="9" xfId="0" applyNumberFormat="1" applyFont="1" applyBorder="1" applyAlignment="1">
      <alignment vertical="center" wrapText="1"/>
    </xf>
    <xf numFmtId="49" fontId="8" fillId="0" borderId="27" xfId="0" applyNumberFormat="1" applyFont="1" applyBorder="1" applyAlignment="1">
      <alignment horizontal="left" vertical="center"/>
    </xf>
    <xf numFmtId="49" fontId="8" fillId="0" borderId="28" xfId="0" applyNumberFormat="1" applyFont="1" applyBorder="1" applyAlignment="1">
      <alignment horizontal="left" vertical="center"/>
    </xf>
    <xf numFmtId="49" fontId="2" fillId="0" borderId="29" xfId="0" applyNumberFormat="1" applyFont="1" applyBorder="1" applyAlignment="1">
      <alignment horizontal="right" vertical="center" wrapText="1"/>
    </xf>
    <xf numFmtId="49" fontId="12" fillId="0" borderId="30" xfId="0" applyNumberFormat="1" applyFont="1" applyBorder="1" applyAlignment="1">
      <alignment horizontal="center" vertical="center"/>
    </xf>
    <xf numFmtId="49" fontId="12" fillId="0" borderId="31" xfId="0" applyNumberFormat="1" applyFont="1" applyBorder="1" applyAlignment="1">
      <alignment horizontal="center" vertical="center"/>
    </xf>
    <xf numFmtId="49" fontId="12" fillId="0" borderId="31" xfId="0" applyNumberFormat="1" applyFont="1" applyBorder="1" applyAlignment="1">
      <alignment horizontal="center" vertical="center" wrapText="1"/>
    </xf>
    <xf numFmtId="49" fontId="16" fillId="0" borderId="32" xfId="0" applyNumberFormat="1" applyFont="1" applyBorder="1" applyAlignment="1">
      <alignment horizontal="center" vertical="center" wrapText="1"/>
    </xf>
    <xf numFmtId="49" fontId="12" fillId="0" borderId="33" xfId="0" applyNumberFormat="1" applyFont="1" applyBorder="1" applyAlignment="1">
      <alignment horizontal="center" vertical="center"/>
    </xf>
    <xf numFmtId="49" fontId="12" fillId="0" borderId="34" xfId="0" applyNumberFormat="1" applyFont="1" applyBorder="1" applyAlignment="1">
      <alignment horizontal="center" vertical="center"/>
    </xf>
    <xf numFmtId="0" fontId="12" fillId="0" borderId="35" xfId="0" applyFont="1" applyBorder="1" applyAlignment="1">
      <alignment vertical="center" wrapText="1"/>
    </xf>
    <xf numFmtId="0" fontId="12" fillId="0" borderId="36" xfId="0" applyFont="1" applyBorder="1" applyAlignment="1">
      <alignment vertical="center" wrapText="1"/>
    </xf>
    <xf numFmtId="0" fontId="12" fillId="0" borderId="22" xfId="0" applyFont="1" applyBorder="1" applyAlignment="1">
      <alignment vertical="center" wrapText="1"/>
    </xf>
    <xf numFmtId="0" fontId="15" fillId="0" borderId="23" xfId="0" applyFont="1" applyBorder="1" applyAlignment="1">
      <alignment vertical="center" wrapText="1"/>
    </xf>
    <xf numFmtId="0" fontId="15" fillId="0" borderId="0" xfId="0" applyFont="1" applyAlignment="1">
      <alignment vertical="center" wrapText="1"/>
    </xf>
    <xf numFmtId="49" fontId="12" fillId="0" borderId="37" xfId="0" applyNumberFormat="1" applyFont="1" applyBorder="1" applyAlignment="1">
      <alignment horizontal="center" vertical="center"/>
    </xf>
    <xf numFmtId="49" fontId="12" fillId="0" borderId="38" xfId="0" applyNumberFormat="1" applyFont="1" applyBorder="1" applyAlignment="1">
      <alignment horizontal="center" vertical="center"/>
    </xf>
    <xf numFmtId="49" fontId="12" fillId="0" borderId="39" xfId="0" applyNumberFormat="1" applyFont="1" applyBorder="1" applyAlignment="1">
      <alignment vertical="center" wrapText="1"/>
    </xf>
    <xf numFmtId="49" fontId="12" fillId="0" borderId="40" xfId="0" applyNumberFormat="1" applyFont="1" applyBorder="1" applyAlignment="1">
      <alignment vertical="center" wrapText="1"/>
    </xf>
    <xf numFmtId="49" fontId="8" fillId="0" borderId="33" xfId="0" applyNumberFormat="1" applyFont="1" applyBorder="1" applyAlignment="1">
      <alignment horizontal="left" vertical="center"/>
    </xf>
    <xf numFmtId="49" fontId="8" fillId="0" borderId="34" xfId="0" applyNumberFormat="1" applyFont="1" applyBorder="1" applyAlignment="1">
      <alignment horizontal="left" vertical="center"/>
    </xf>
    <xf numFmtId="49" fontId="2" fillId="0" borderId="35" xfId="0" applyNumberFormat="1" applyFont="1" applyBorder="1" applyAlignment="1">
      <alignment vertical="center"/>
    </xf>
    <xf numFmtId="49" fontId="2" fillId="0" borderId="41" xfId="0" applyNumberFormat="1" applyFont="1" applyBorder="1" applyAlignment="1">
      <alignment horizontal="right" vertical="center"/>
    </xf>
    <xf numFmtId="49" fontId="12" fillId="0" borderId="42" xfId="0" applyNumberFormat="1" applyFont="1" applyBorder="1" applyAlignment="1">
      <alignment horizontal="center"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vertical="center" wrapText="1"/>
    </xf>
    <xf numFmtId="49" fontId="12" fillId="0" borderId="45" xfId="0" applyNumberFormat="1" applyFont="1" applyBorder="1" applyAlignment="1">
      <alignment vertical="center" wrapText="1"/>
    </xf>
    <xf numFmtId="49" fontId="2" fillId="0" borderId="29" xfId="0" applyNumberFormat="1" applyFont="1" applyBorder="1" applyAlignment="1">
      <alignment vertical="center"/>
    </xf>
    <xf numFmtId="49" fontId="12" fillId="0" borderId="46" xfId="0" applyNumberFormat="1" applyFont="1" applyBorder="1" applyAlignment="1">
      <alignment horizontal="center" vertical="center"/>
    </xf>
    <xf numFmtId="49" fontId="2" fillId="0" borderId="29" xfId="0" applyNumberFormat="1" applyFont="1" applyBorder="1" applyAlignment="1">
      <alignment vertical="center" wrapText="1"/>
    </xf>
    <xf numFmtId="49" fontId="8" fillId="0" borderId="47" xfId="0" applyNumberFormat="1" applyFont="1" applyBorder="1" applyAlignment="1">
      <alignment horizontal="left" vertical="center"/>
    </xf>
    <xf numFmtId="49" fontId="12" fillId="0" borderId="48" xfId="0" applyNumberFormat="1" applyFont="1" applyBorder="1" applyAlignment="1">
      <alignment vertical="center" wrapText="1"/>
    </xf>
    <xf numFmtId="0" fontId="12" fillId="0" borderId="20" xfId="0" applyFont="1" applyBorder="1" applyAlignment="1">
      <alignment horizontal="center" vertical="center" wrapText="1"/>
    </xf>
    <xf numFmtId="0" fontId="12" fillId="0" borderId="23" xfId="0" applyFont="1" applyBorder="1" applyAlignment="1">
      <alignment vertical="center" wrapText="1"/>
    </xf>
    <xf numFmtId="0" fontId="12" fillId="0" borderId="0" xfId="0" applyFont="1" applyAlignment="1">
      <alignment vertical="center" wrapText="1"/>
    </xf>
    <xf numFmtId="49" fontId="12" fillId="0" borderId="22" xfId="0" applyNumberFormat="1" applyFont="1" applyBorder="1" applyAlignment="1">
      <alignment vertical="center"/>
    </xf>
    <xf numFmtId="49" fontId="12" fillId="0" borderId="23" xfId="0" applyNumberFormat="1" applyFont="1" applyBorder="1" applyAlignment="1">
      <alignment vertical="center"/>
    </xf>
    <xf numFmtId="0" fontId="12" fillId="0" borderId="21" xfId="0" applyFont="1" applyBorder="1" applyAlignment="1">
      <alignment horizontal="center"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44" xfId="0" applyFont="1" applyBorder="1" applyAlignment="1">
      <alignment vertical="center" wrapText="1"/>
    </xf>
    <xf numFmtId="0" fontId="12" fillId="0" borderId="45" xfId="0" applyFont="1" applyBorder="1" applyAlignment="1">
      <alignment vertical="center" wrapText="1"/>
    </xf>
    <xf numFmtId="49" fontId="12" fillId="0" borderId="35" xfId="0" applyNumberFormat="1" applyFont="1" applyBorder="1" applyAlignment="1">
      <alignment vertical="center" wrapText="1"/>
    </xf>
    <xf numFmtId="49" fontId="12" fillId="0" borderId="49" xfId="0" applyNumberFormat="1" applyFont="1" applyBorder="1" applyAlignment="1">
      <alignment horizontal="center" vertical="center" wrapText="1"/>
    </xf>
    <xf numFmtId="49" fontId="12" fillId="0" borderId="36" xfId="0" applyNumberFormat="1" applyFont="1" applyBorder="1" applyAlignment="1">
      <alignment vertical="center" wrapText="1"/>
    </xf>
    <xf numFmtId="49" fontId="12" fillId="0" borderId="50" xfId="0" applyNumberFormat="1" applyFont="1" applyBorder="1" applyAlignment="1">
      <alignment horizontal="center" vertical="center"/>
    </xf>
    <xf numFmtId="49" fontId="17" fillId="0" borderId="51" xfId="0" applyNumberFormat="1" applyFont="1" applyBorder="1" applyAlignment="1">
      <alignment horizontal="left" vertical="center"/>
    </xf>
    <xf numFmtId="49" fontId="17" fillId="0" borderId="52" xfId="0" applyNumberFormat="1" applyFont="1" applyBorder="1" applyAlignment="1">
      <alignment horizontal="left" vertical="center"/>
    </xf>
    <xf numFmtId="49" fontId="2" fillId="0" borderId="52" xfId="0" applyNumberFormat="1" applyFont="1" applyBorder="1" applyAlignment="1">
      <alignment vertical="center" wrapText="1"/>
    </xf>
    <xf numFmtId="49" fontId="12" fillId="0" borderId="53"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16" fillId="0" borderId="14" xfId="0" applyNumberFormat="1" applyFont="1" applyBorder="1" applyAlignment="1">
      <alignment horizontal="left" vertical="center" wrapText="1"/>
    </xf>
    <xf numFmtId="49" fontId="16" fillId="0" borderId="54" xfId="0" applyNumberFormat="1" applyFont="1" applyBorder="1" applyAlignment="1">
      <alignment horizontal="right" vertical="center" wrapText="1"/>
    </xf>
    <xf numFmtId="49" fontId="12" fillId="0" borderId="22" xfId="0" applyNumberFormat="1" applyFont="1" applyBorder="1" applyAlignment="1">
      <alignment horizontal="left" vertical="center" wrapText="1"/>
    </xf>
    <xf numFmtId="49" fontId="16" fillId="0" borderId="23" xfId="0" applyNumberFormat="1" applyFont="1" applyBorder="1" applyAlignment="1">
      <alignment horizontal="right" vertical="center" wrapText="1"/>
    </xf>
    <xf numFmtId="49" fontId="12" fillId="0" borderId="22"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6" fillId="0" borderId="0" xfId="0" applyNumberFormat="1" applyFont="1" applyBorder="1" applyAlignment="1">
      <alignment horizontal="left" vertical="center" wrapText="1"/>
    </xf>
    <xf numFmtId="49" fontId="16" fillId="0" borderId="9" xfId="0" applyNumberFormat="1" applyFont="1" applyBorder="1" applyAlignment="1">
      <alignment horizontal="right" vertical="center" wrapText="1"/>
    </xf>
    <xf numFmtId="49" fontId="14" fillId="0" borderId="52" xfId="0" applyNumberFormat="1" applyFont="1" applyBorder="1" applyAlignment="1">
      <alignment vertical="center" wrapText="1"/>
    </xf>
    <xf numFmtId="49" fontId="16" fillId="0" borderId="14" xfId="0" applyNumberFormat="1" applyFont="1" applyBorder="1" applyAlignment="1">
      <alignment horizontal="left" vertical="center"/>
    </xf>
    <xf numFmtId="49" fontId="16" fillId="0" borderId="54" xfId="0" applyNumberFormat="1" applyFont="1" applyBorder="1" applyAlignment="1">
      <alignment horizontal="right" vertical="center"/>
    </xf>
    <xf numFmtId="49" fontId="12" fillId="0" borderId="55" xfId="0" applyNumberFormat="1" applyFont="1" applyBorder="1" applyAlignment="1">
      <alignment vertical="center" wrapText="1"/>
    </xf>
    <xf numFmtId="49" fontId="12" fillId="0" borderId="56" xfId="0" applyNumberFormat="1" applyFont="1" applyBorder="1" applyAlignment="1">
      <alignment vertical="center" wrapText="1"/>
    </xf>
    <xf numFmtId="49" fontId="17" fillId="0" borderId="57" xfId="0" applyNumberFormat="1" applyFont="1" applyBorder="1" applyAlignment="1">
      <alignment horizontal="left" vertical="center"/>
    </xf>
    <xf numFmtId="49" fontId="17" fillId="0" borderId="58" xfId="0" applyNumberFormat="1" applyFont="1" applyBorder="1" applyAlignment="1">
      <alignment horizontal="left" vertical="center"/>
    </xf>
    <xf numFmtId="49" fontId="2" fillId="0" borderId="58" xfId="0" applyNumberFormat="1" applyFont="1" applyBorder="1" applyAlignment="1">
      <alignment vertical="center" wrapText="1"/>
    </xf>
    <xf numFmtId="49" fontId="8" fillId="0" borderId="0" xfId="0" applyNumberFormat="1" applyFont="1" applyAlignment="1">
      <alignment vertical="center"/>
    </xf>
    <xf numFmtId="49" fontId="12" fillId="0" borderId="0" xfId="0" applyNumberFormat="1" applyFont="1" applyAlignment="1">
      <alignment horizontal="left" vertical="center"/>
    </xf>
    <xf numFmtId="49" fontId="8" fillId="0" borderId="0" xfId="0" applyNumberFormat="1" applyFont="1" applyAlignment="1">
      <alignment horizontal="left" vertical="center"/>
    </xf>
    <xf numFmtId="0" fontId="12" fillId="0" borderId="0" xfId="0" applyFont="1" applyAlignment="1">
      <alignment horizontal="left" vertical="center"/>
    </xf>
    <xf numFmtId="0" fontId="10" fillId="0" borderId="0" xfId="6" applyFont="1">
      <alignment vertical="center"/>
    </xf>
    <xf numFmtId="0" fontId="0" fillId="0" borderId="1" xfId="0" applyBorder="1" applyAlignment="1">
      <alignment vertical="center" wrapText="1"/>
    </xf>
    <xf numFmtId="0" fontId="23" fillId="0" borderId="0" xfId="0" applyFont="1" applyAlignment="1">
      <alignment vertical="center"/>
    </xf>
    <xf numFmtId="0" fontId="0" fillId="0" borderId="0" xfId="0" applyAlignment="1">
      <alignment horizontal="center" vertical="center"/>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10" xfId="0" applyBorder="1" applyAlignment="1">
      <alignment horizontal="center" vertical="center" wrapText="1"/>
    </xf>
    <xf numFmtId="0" fontId="0" fillId="0" borderId="65" xfId="0" applyBorder="1" applyAlignment="1">
      <alignment horizontal="center" vertical="center"/>
    </xf>
    <xf numFmtId="0" fontId="0" fillId="0" borderId="66"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top" wrapText="1"/>
    </xf>
    <xf numFmtId="0" fontId="2" fillId="0" borderId="0" xfId="0" applyFont="1" applyFill="1" applyBorder="1" applyAlignment="1">
      <alignment horizontal="left" vertical="center"/>
    </xf>
    <xf numFmtId="0" fontId="9" fillId="0" borderId="0" xfId="5" applyFont="1" applyAlignment="1">
      <alignment vertical="center"/>
    </xf>
    <xf numFmtId="0" fontId="9" fillId="0" borderId="0" xfId="5" applyFont="1" applyBorder="1" applyAlignment="1">
      <alignment vertical="center"/>
    </xf>
    <xf numFmtId="0" fontId="9" fillId="0" borderId="0" xfId="5" quotePrefix="1" applyFont="1" applyFill="1" applyAlignment="1">
      <alignment horizontal="right" vertical="center"/>
    </xf>
    <xf numFmtId="0" fontId="25" fillId="0" borderId="0" xfId="5" applyFont="1" applyAlignment="1">
      <alignment vertical="center"/>
    </xf>
    <xf numFmtId="0" fontId="9" fillId="0" borderId="0" xfId="5" applyFont="1" applyFill="1" applyBorder="1" applyAlignment="1">
      <alignment horizontal="center" vertical="center"/>
    </xf>
    <xf numFmtId="0" fontId="7" fillId="0" borderId="0" xfId="5" applyFill="1" applyBorder="1" applyAlignment="1">
      <alignment horizontal="center" vertical="center"/>
    </xf>
    <xf numFmtId="0" fontId="9" fillId="0" borderId="0" xfId="5" applyFont="1" applyBorder="1" applyAlignment="1">
      <alignment horizontal="center" vertical="center"/>
    </xf>
    <xf numFmtId="0" fontId="9" fillId="0" borderId="0" xfId="5" applyFont="1" applyAlignment="1">
      <alignment horizontal="center" vertical="center"/>
    </xf>
    <xf numFmtId="0" fontId="9" fillId="0" borderId="0" xfId="5" applyFont="1" applyFill="1" applyAlignment="1">
      <alignment horizontal="left" vertical="center"/>
    </xf>
    <xf numFmtId="0" fontId="9" fillId="0" borderId="0" xfId="5" applyFont="1" applyFill="1" applyAlignment="1">
      <alignment vertical="center"/>
    </xf>
    <xf numFmtId="0" fontId="26" fillId="0" borderId="0" xfId="5" applyFont="1" applyAlignment="1">
      <alignment vertical="center"/>
    </xf>
    <xf numFmtId="0" fontId="9" fillId="0" borderId="0" xfId="5" applyFont="1" applyFill="1" applyBorder="1" applyAlignment="1">
      <alignment vertical="center"/>
    </xf>
    <xf numFmtId="0" fontId="9" fillId="0" borderId="71" xfId="5" applyFont="1" applyBorder="1" applyAlignment="1">
      <alignment horizontal="center" vertical="center"/>
    </xf>
    <xf numFmtId="0" fontId="9" fillId="0" borderId="72" xfId="5" applyFont="1" applyBorder="1" applyAlignment="1">
      <alignment horizontal="center" vertical="center"/>
    </xf>
    <xf numFmtId="176" fontId="9" fillId="0" borderId="0" xfId="5" applyNumberFormat="1" applyFont="1" applyBorder="1" applyAlignment="1">
      <alignment horizontal="center" vertical="center"/>
    </xf>
    <xf numFmtId="0" fontId="9" fillId="0" borderId="0" xfId="5" applyFont="1" applyAlignment="1">
      <alignment horizontal="left" vertical="center"/>
    </xf>
    <xf numFmtId="0" fontId="10" fillId="0" borderId="0" xfId="0" applyFont="1" applyAlignment="1">
      <alignment vertical="center"/>
    </xf>
    <xf numFmtId="0" fontId="23" fillId="0" borderId="0" xfId="0" applyFont="1" applyAlignment="1">
      <alignment horizontal="left" vertical="center" indent="1"/>
    </xf>
    <xf numFmtId="0" fontId="2" fillId="0" borderId="0" xfId="0" applyFont="1" applyAlignment="1">
      <alignment horizontal="right" vertical="top"/>
    </xf>
    <xf numFmtId="0" fontId="2" fillId="0" borderId="0" xfId="0" applyFont="1" applyAlignment="1">
      <alignment vertical="top"/>
    </xf>
    <xf numFmtId="0" fontId="0" fillId="0" borderId="0" xfId="0" applyFill="1" applyBorder="1" applyAlignment="1">
      <alignment vertical="center"/>
    </xf>
    <xf numFmtId="0" fontId="0" fillId="0" borderId="66" xfId="0" applyBorder="1" applyAlignment="1">
      <alignment horizontal="center" vertical="center"/>
    </xf>
    <xf numFmtId="0" fontId="0" fillId="0" borderId="0" xfId="0" applyAlignment="1">
      <alignment vertical="top" wrapText="1"/>
    </xf>
    <xf numFmtId="0" fontId="2" fillId="0" borderId="0" xfId="0" applyFont="1" applyAlignment="1">
      <alignment vertical="top" wrapText="1"/>
    </xf>
    <xf numFmtId="0" fontId="2" fillId="0" borderId="0" xfId="0" applyFont="1" applyFill="1" applyBorder="1" applyAlignment="1">
      <alignment horizontal="left"/>
    </xf>
    <xf numFmtId="0" fontId="4" fillId="0" borderId="0" xfId="0" applyFont="1" applyFill="1" applyBorder="1" applyAlignment="1">
      <alignment vertical="center"/>
    </xf>
    <xf numFmtId="0" fontId="4" fillId="0" borderId="0" xfId="0" applyFont="1" applyAlignment="1">
      <alignment vertical="center"/>
    </xf>
    <xf numFmtId="0" fontId="2" fillId="0" borderId="0" xfId="0" applyFont="1" applyAlignment="1"/>
    <xf numFmtId="0" fontId="1" fillId="0" borderId="0" xfId="0" applyFont="1" applyAlignment="1">
      <alignment vertical="center"/>
    </xf>
    <xf numFmtId="0" fontId="2" fillId="6" borderId="1" xfId="0" applyFont="1" applyFill="1" applyBorder="1" applyAlignment="1" applyProtection="1">
      <alignment vertical="center"/>
      <protection locked="0"/>
    </xf>
    <xf numFmtId="0" fontId="2" fillId="6" borderId="64" xfId="0" applyFont="1" applyFill="1" applyBorder="1" applyAlignment="1" applyProtection="1">
      <alignment vertical="center"/>
      <protection locked="0"/>
    </xf>
    <xf numFmtId="0" fontId="2" fillId="6" borderId="1" xfId="0" applyFont="1" applyFill="1" applyBorder="1" applyAlignment="1">
      <alignment horizontal="center" vertical="center"/>
    </xf>
    <xf numFmtId="0" fontId="2" fillId="6" borderId="0" xfId="0" applyFont="1" applyFill="1" applyAlignment="1">
      <alignment horizontal="left" vertical="center"/>
    </xf>
    <xf numFmtId="0" fontId="2" fillId="6" borderId="0" xfId="0" applyFont="1" applyFill="1" applyAlignment="1">
      <alignment vertical="center"/>
    </xf>
    <xf numFmtId="0" fontId="2" fillId="6" borderId="6" xfId="0" applyFont="1" applyFill="1" applyBorder="1" applyAlignment="1">
      <alignment vertical="center"/>
    </xf>
    <xf numFmtId="0" fontId="2" fillId="6" borderId="1" xfId="0" applyFont="1" applyFill="1" applyBorder="1" applyAlignment="1">
      <alignment vertical="center"/>
    </xf>
    <xf numFmtId="0" fontId="2" fillId="6" borderId="13"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64" xfId="0" applyFont="1" applyFill="1" applyBorder="1" applyAlignment="1">
      <alignment horizontal="center" vertical="center"/>
    </xf>
    <xf numFmtId="0" fontId="23" fillId="0" borderId="0" xfId="0" applyFont="1" applyAlignment="1">
      <alignment horizontal="left" vertical="center" indent="3"/>
    </xf>
    <xf numFmtId="0" fontId="8" fillId="7" borderId="0" xfId="0" applyFont="1" applyFill="1" applyBorder="1" applyAlignment="1">
      <alignment horizontal="left" vertical="center"/>
    </xf>
    <xf numFmtId="0" fontId="2" fillId="7" borderId="0" xfId="0" applyFont="1" applyFill="1" applyAlignment="1">
      <alignment vertical="center"/>
    </xf>
    <xf numFmtId="0" fontId="0" fillId="7" borderId="0" xfId="0" applyFill="1" applyBorder="1" applyAlignment="1">
      <alignment horizontal="left" vertical="center"/>
    </xf>
    <xf numFmtId="0" fontId="2" fillId="7" borderId="0" xfId="0" applyFont="1" applyFill="1" applyAlignment="1">
      <alignment horizontal="center" vertical="center"/>
    </xf>
    <xf numFmtId="178" fontId="10" fillId="0" borderId="82" xfId="0" applyNumberFormat="1" applyFont="1" applyBorder="1" applyAlignment="1">
      <alignment horizontal="center" vertical="center" wrapText="1"/>
    </xf>
    <xf numFmtId="178" fontId="10" fillId="0" borderId="83" xfId="0" applyNumberFormat="1" applyFont="1" applyBorder="1" applyAlignment="1">
      <alignment horizontal="center" vertical="center" wrapText="1"/>
    </xf>
    <xf numFmtId="178" fontId="10" fillId="0" borderId="88" xfId="0" applyNumberFormat="1" applyFont="1" applyBorder="1" applyAlignment="1">
      <alignment horizontal="center" vertical="center" wrapText="1"/>
    </xf>
    <xf numFmtId="0" fontId="28" fillId="0" borderId="11" xfId="0" applyFont="1" applyBorder="1" applyAlignment="1">
      <alignment horizontal="center" vertical="center"/>
    </xf>
    <xf numFmtId="0" fontId="28" fillId="0" borderId="72" xfId="0" applyFont="1" applyBorder="1" applyAlignment="1">
      <alignment horizontal="center" vertical="center"/>
    </xf>
    <xf numFmtId="0" fontId="29" fillId="0" borderId="64" xfId="0" applyFont="1" applyBorder="1" applyAlignment="1">
      <alignment horizontal="center" vertical="center"/>
    </xf>
    <xf numFmtId="0" fontId="3" fillId="0" borderId="0" xfId="7" applyFont="1">
      <alignment vertical="center"/>
    </xf>
    <xf numFmtId="0" fontId="32" fillId="0" borderId="0" xfId="7" applyFont="1">
      <alignment vertical="center"/>
    </xf>
    <xf numFmtId="0" fontId="31" fillId="0" borderId="0" xfId="7" applyFont="1" applyAlignment="1">
      <alignment horizontal="left" vertical="center"/>
    </xf>
    <xf numFmtId="0" fontId="22" fillId="0" borderId="0" xfId="7" applyFont="1" applyAlignment="1">
      <alignment vertical="center" wrapText="1"/>
    </xf>
    <xf numFmtId="0" fontId="22" fillId="0" borderId="0" xfId="7" applyFont="1" applyAlignment="1">
      <alignment horizontal="left" vertical="center" wrapText="1" shrinkToFit="1"/>
    </xf>
    <xf numFmtId="0" fontId="22" fillId="4" borderId="1" xfId="7" applyFont="1" applyFill="1" applyBorder="1" applyAlignment="1">
      <alignment horizontal="left" vertical="center" wrapText="1"/>
    </xf>
    <xf numFmtId="0" fontId="22" fillId="4" borderId="13" xfId="7" applyFont="1" applyFill="1" applyBorder="1" applyAlignment="1">
      <alignment horizontal="center" vertical="center" wrapText="1"/>
    </xf>
    <xf numFmtId="0" fontId="22" fillId="4" borderId="1" xfId="7" applyFont="1" applyFill="1" applyBorder="1" applyAlignment="1">
      <alignment horizontal="center" vertical="center" wrapText="1"/>
    </xf>
    <xf numFmtId="0" fontId="22" fillId="0" borderId="13" xfId="7" applyFont="1" applyBorder="1" applyAlignment="1">
      <alignment vertical="top" wrapText="1"/>
    </xf>
    <xf numFmtId="0" fontId="10" fillId="0" borderId="77" xfId="7" applyFont="1" applyBorder="1" applyAlignment="1">
      <alignment horizontal="center" vertical="center" wrapText="1"/>
    </xf>
    <xf numFmtId="0" fontId="10" fillId="0" borderId="115" xfId="7" applyFont="1" applyBorder="1" applyAlignment="1">
      <alignment horizontal="left" vertical="center" wrapText="1" shrinkToFit="1"/>
    </xf>
    <xf numFmtId="0" fontId="22" fillId="0" borderId="1" xfId="7" applyFont="1" applyBorder="1" applyAlignment="1">
      <alignment vertical="top" wrapText="1"/>
    </xf>
    <xf numFmtId="0" fontId="10" fillId="8" borderId="82" xfId="7" applyFont="1" applyFill="1" applyBorder="1" applyAlignment="1">
      <alignment vertical="top" wrapText="1"/>
    </xf>
    <xf numFmtId="0" fontId="33" fillId="5" borderId="77" xfId="7" applyFont="1" applyFill="1" applyBorder="1" applyAlignment="1">
      <alignment horizontal="center" vertical="center" wrapText="1"/>
    </xf>
    <xf numFmtId="0" fontId="33" fillId="5" borderId="115" xfId="7" applyFont="1" applyFill="1" applyBorder="1" applyAlignment="1">
      <alignment horizontal="left" vertical="center" wrapText="1" shrinkToFit="1"/>
    </xf>
    <xf numFmtId="0" fontId="0" fillId="8" borderId="73" xfId="7" applyFont="1" applyFill="1" applyBorder="1" applyAlignment="1">
      <alignment vertical="top" wrapText="1"/>
    </xf>
    <xf numFmtId="0" fontId="10" fillId="8" borderId="83" xfId="7" applyFont="1" applyFill="1" applyBorder="1" applyAlignment="1">
      <alignment vertical="top" wrapText="1"/>
    </xf>
    <xf numFmtId="0" fontId="33" fillId="5" borderId="79" xfId="7" applyFont="1" applyFill="1" applyBorder="1" applyAlignment="1">
      <alignment horizontal="center" vertical="center" wrapText="1"/>
    </xf>
    <xf numFmtId="0" fontId="33" fillId="5" borderId="116" xfId="7" applyFont="1" applyFill="1" applyBorder="1" applyAlignment="1">
      <alignment horizontal="left" vertical="center" wrapText="1" shrinkToFit="1"/>
    </xf>
    <xf numFmtId="0" fontId="0" fillId="8" borderId="74" xfId="7" applyFont="1" applyFill="1" applyBorder="1" applyAlignment="1">
      <alignment vertical="top" wrapText="1"/>
    </xf>
    <xf numFmtId="0" fontId="10" fillId="8" borderId="84" xfId="7" applyFont="1" applyFill="1" applyBorder="1" applyAlignment="1">
      <alignment vertical="top" wrapText="1"/>
    </xf>
    <xf numFmtId="0" fontId="33" fillId="5" borderId="80" xfId="7" applyFont="1" applyFill="1" applyBorder="1" applyAlignment="1">
      <alignment horizontal="center" vertical="center" wrapText="1"/>
    </xf>
    <xf numFmtId="0" fontId="33" fillId="5" borderId="117" xfId="7" applyFont="1" applyFill="1" applyBorder="1" applyAlignment="1">
      <alignment horizontal="left" vertical="center" wrapText="1" shrinkToFit="1"/>
    </xf>
    <xf numFmtId="0" fontId="0" fillId="8" borderId="76" xfId="7" applyFont="1" applyFill="1" applyBorder="1" applyAlignment="1">
      <alignment vertical="top" wrapText="1"/>
    </xf>
    <xf numFmtId="0" fontId="10" fillId="0" borderId="4" xfId="7" applyFont="1" applyBorder="1" applyAlignment="1">
      <alignment vertical="top" wrapText="1"/>
    </xf>
    <xf numFmtId="0" fontId="10" fillId="0" borderId="86" xfId="7" applyFont="1" applyBorder="1" applyAlignment="1">
      <alignment horizontal="center" vertical="center" wrapText="1"/>
    </xf>
    <xf numFmtId="0" fontId="0" fillId="0" borderId="73" xfId="7" applyFont="1" applyBorder="1" applyAlignment="1">
      <alignment vertical="top" wrapText="1"/>
    </xf>
    <xf numFmtId="0" fontId="0" fillId="0" borderId="7" xfId="7" applyFont="1" applyBorder="1" applyAlignment="1">
      <alignment vertical="top" wrapText="1"/>
    </xf>
    <xf numFmtId="0" fontId="10" fillId="0" borderId="83" xfId="7" applyFont="1" applyBorder="1" applyAlignment="1">
      <alignment vertical="top" wrapText="1"/>
    </xf>
    <xf numFmtId="0" fontId="10" fillId="0" borderId="79" xfId="7" applyFont="1" applyBorder="1" applyAlignment="1">
      <alignment horizontal="center" vertical="center" wrapText="1"/>
    </xf>
    <xf numFmtId="0" fontId="10" fillId="0" borderId="116" xfId="7" applyFont="1" applyBorder="1" applyAlignment="1">
      <alignment horizontal="left" vertical="center" wrapText="1" shrinkToFit="1"/>
    </xf>
    <xf numFmtId="0" fontId="0" fillId="0" borderId="74" xfId="7" applyFont="1" applyBorder="1" applyAlignment="1">
      <alignment vertical="top" wrapText="1"/>
    </xf>
    <xf numFmtId="0" fontId="0" fillId="0" borderId="10" xfId="7" applyFont="1" applyBorder="1" applyAlignment="1">
      <alignment vertical="top" wrapText="1"/>
    </xf>
    <xf numFmtId="0" fontId="10" fillId="0" borderId="10" xfId="7" applyFont="1" applyBorder="1" applyAlignment="1">
      <alignment vertical="top" wrapText="1"/>
    </xf>
    <xf numFmtId="0" fontId="10" fillId="0" borderId="91" xfId="7" applyFont="1" applyBorder="1" applyAlignment="1">
      <alignment horizontal="center" vertical="center" wrapText="1"/>
    </xf>
    <xf numFmtId="0" fontId="10" fillId="0" borderId="117" xfId="7" applyFont="1" applyBorder="1" applyAlignment="1">
      <alignment horizontal="left" vertical="center" wrapText="1" shrinkToFit="1"/>
    </xf>
    <xf numFmtId="0" fontId="0" fillId="0" borderId="76" xfId="7" applyFont="1" applyBorder="1" applyAlignment="1">
      <alignment vertical="top" wrapText="1"/>
    </xf>
    <xf numFmtId="0" fontId="0" fillId="0" borderId="4" xfId="7" applyFont="1" applyBorder="1" applyAlignment="1">
      <alignment vertical="top" wrapText="1"/>
    </xf>
    <xf numFmtId="0" fontId="10" fillId="0" borderId="82" xfId="7" applyFont="1" applyBorder="1" applyAlignment="1">
      <alignment vertical="top" wrapText="1"/>
    </xf>
    <xf numFmtId="0" fontId="10" fillId="0" borderId="89" xfId="7" applyFont="1" applyBorder="1" applyAlignment="1">
      <alignment horizontal="center" vertical="center" wrapText="1"/>
    </xf>
    <xf numFmtId="0" fontId="10" fillId="0" borderId="118" xfId="7" applyFont="1" applyBorder="1" applyAlignment="1">
      <alignment horizontal="left" vertical="center" wrapText="1" shrinkToFit="1"/>
    </xf>
    <xf numFmtId="0" fontId="33" fillId="0" borderId="77" xfId="7" applyFont="1" applyBorder="1" applyAlignment="1">
      <alignment horizontal="center" vertical="center" wrapText="1"/>
    </xf>
    <xf numFmtId="0" fontId="33" fillId="0" borderId="115" xfId="7" applyFont="1" applyBorder="1" applyAlignment="1">
      <alignment horizontal="left" vertical="center" wrapText="1" shrinkToFit="1"/>
    </xf>
    <xf numFmtId="0" fontId="7" fillId="0" borderId="0" xfId="7">
      <alignment vertical="center"/>
    </xf>
    <xf numFmtId="0" fontId="33" fillId="0" borderId="79" xfId="7" applyFont="1" applyBorder="1" applyAlignment="1">
      <alignment horizontal="center" vertical="center" wrapText="1"/>
    </xf>
    <xf numFmtId="0" fontId="33" fillId="0" borderId="116" xfId="7" applyFont="1" applyBorder="1" applyAlignment="1">
      <alignment horizontal="left" vertical="center" wrapText="1" shrinkToFit="1"/>
    </xf>
    <xf numFmtId="0" fontId="10" fillId="0" borderId="85" xfId="7" applyFont="1" applyBorder="1" applyAlignment="1">
      <alignment vertical="top" wrapText="1"/>
    </xf>
    <xf numFmtId="0" fontId="33" fillId="0" borderId="88" xfId="7" applyFont="1" applyBorder="1" applyAlignment="1">
      <alignment horizontal="center" vertical="center" wrapText="1"/>
    </xf>
    <xf numFmtId="0" fontId="33" fillId="0" borderId="119" xfId="7" applyFont="1" applyBorder="1" applyAlignment="1">
      <alignment horizontal="left" vertical="center" wrapText="1" shrinkToFit="1"/>
    </xf>
    <xf numFmtId="0" fontId="0" fillId="0" borderId="75" xfId="7" applyFont="1" applyBorder="1" applyAlignment="1">
      <alignment vertical="top" wrapText="1"/>
    </xf>
    <xf numFmtId="0" fontId="10" fillId="0" borderId="7" xfId="7" applyFont="1" applyBorder="1" applyAlignment="1">
      <alignment vertical="top" wrapText="1"/>
    </xf>
    <xf numFmtId="0" fontId="33" fillId="0" borderId="89" xfId="7" applyFont="1" applyBorder="1" applyAlignment="1">
      <alignment horizontal="center" vertical="center" wrapText="1"/>
    </xf>
    <xf numFmtId="0" fontId="33" fillId="0" borderId="120" xfId="7" applyFont="1" applyBorder="1" applyAlignment="1">
      <alignment horizontal="left" vertical="center" wrapText="1" shrinkToFit="1"/>
    </xf>
    <xf numFmtId="0" fontId="0" fillId="0" borderId="72" xfId="7" applyFont="1" applyBorder="1" applyAlignment="1">
      <alignment vertical="top" wrapText="1"/>
    </xf>
    <xf numFmtId="0" fontId="10" fillId="0" borderId="90" xfId="7" applyFont="1" applyBorder="1" applyAlignment="1">
      <alignment vertical="top" wrapText="1"/>
    </xf>
    <xf numFmtId="0" fontId="33" fillId="0" borderId="78" xfId="7" applyFont="1" applyBorder="1" applyAlignment="1">
      <alignment horizontal="center" vertical="center" wrapText="1"/>
    </xf>
    <xf numFmtId="0" fontId="33" fillId="0" borderId="121" xfId="7" applyFont="1" applyBorder="1" applyAlignment="1">
      <alignment horizontal="left" vertical="center" wrapText="1" shrinkToFit="1"/>
    </xf>
    <xf numFmtId="0" fontId="0" fillId="0" borderId="87" xfId="7" applyFont="1" applyBorder="1" applyAlignment="1">
      <alignment vertical="top" wrapText="1"/>
    </xf>
    <xf numFmtId="0" fontId="10" fillId="0" borderId="84" xfId="7" applyFont="1" applyBorder="1" applyAlignment="1">
      <alignment vertical="top" wrapText="1"/>
    </xf>
    <xf numFmtId="0" fontId="33" fillId="0" borderId="80" xfId="7" applyFont="1" applyBorder="1" applyAlignment="1">
      <alignment horizontal="center" vertical="center" wrapText="1"/>
    </xf>
    <xf numFmtId="0" fontId="33" fillId="0" borderId="117" xfId="7" applyFont="1" applyBorder="1" applyAlignment="1">
      <alignment horizontal="left" vertical="center" wrapText="1" shrinkToFit="1"/>
    </xf>
    <xf numFmtId="0" fontId="0" fillId="8" borderId="75" xfId="7" applyFont="1" applyFill="1" applyBorder="1" applyAlignment="1">
      <alignment vertical="top" wrapText="1"/>
    </xf>
    <xf numFmtId="0" fontId="0" fillId="8" borderId="72" xfId="7" applyFont="1" applyFill="1" applyBorder="1" applyAlignment="1">
      <alignment vertical="top" wrapText="1"/>
    </xf>
    <xf numFmtId="0" fontId="0" fillId="8" borderId="87" xfId="7" applyFont="1" applyFill="1" applyBorder="1" applyAlignment="1">
      <alignment vertical="top" wrapText="1"/>
    </xf>
    <xf numFmtId="0" fontId="0" fillId="8" borderId="11" xfId="7" applyFont="1" applyFill="1" applyBorder="1" applyAlignment="1">
      <alignment vertical="top" wrapText="1"/>
    </xf>
    <xf numFmtId="0" fontId="0" fillId="0" borderId="0" xfId="7" applyFont="1">
      <alignment vertical="center"/>
    </xf>
    <xf numFmtId="0" fontId="33" fillId="5" borderId="82" xfId="7" applyFont="1" applyFill="1" applyBorder="1" applyAlignment="1">
      <alignment vertical="top" wrapText="1"/>
    </xf>
    <xf numFmtId="0" fontId="33" fillId="5" borderId="73" xfId="7" applyFont="1" applyFill="1" applyBorder="1" applyAlignment="1">
      <alignment vertical="top" wrapText="1"/>
    </xf>
    <xf numFmtId="0" fontId="33" fillId="5" borderId="83" xfId="7" applyFont="1" applyFill="1" applyBorder="1" applyAlignment="1">
      <alignment vertical="top" wrapText="1"/>
    </xf>
    <xf numFmtId="0" fontId="33" fillId="5" borderId="74" xfId="7" applyFont="1" applyFill="1" applyBorder="1" applyAlignment="1">
      <alignment vertical="top" wrapText="1"/>
    </xf>
    <xf numFmtId="0" fontId="33" fillId="0" borderId="83" xfId="7" applyFont="1" applyBorder="1" applyAlignment="1">
      <alignment vertical="top" wrapText="1"/>
    </xf>
    <xf numFmtId="0" fontId="33" fillId="5" borderId="84" xfId="7" applyFont="1" applyFill="1" applyBorder="1" applyAlignment="1">
      <alignment vertical="top" wrapText="1"/>
    </xf>
    <xf numFmtId="0" fontId="33" fillId="5" borderId="76" xfId="7" applyFont="1" applyFill="1" applyBorder="1" applyAlignment="1">
      <alignment vertical="top" wrapText="1"/>
    </xf>
    <xf numFmtId="0" fontId="10" fillId="8" borderId="10" xfId="7" applyFont="1" applyFill="1" applyBorder="1" applyAlignment="1">
      <alignment vertical="top" wrapText="1"/>
    </xf>
    <xf numFmtId="0" fontId="33" fillId="0" borderId="87" xfId="7" applyFont="1" applyBorder="1" applyAlignment="1">
      <alignment vertical="top" wrapText="1"/>
    </xf>
    <xf numFmtId="0" fontId="33" fillId="0" borderId="74" xfId="7" applyFont="1" applyBorder="1" applyAlignment="1">
      <alignment vertical="top" wrapText="1"/>
    </xf>
    <xf numFmtId="0" fontId="10" fillId="0" borderId="80" xfId="7" applyFont="1" applyBorder="1" applyAlignment="1">
      <alignment horizontal="center" vertical="center" wrapText="1"/>
    </xf>
    <xf numFmtId="0" fontId="33" fillId="0" borderId="76" xfId="7" applyFont="1" applyBorder="1" applyAlignment="1">
      <alignment vertical="top" wrapText="1"/>
    </xf>
    <xf numFmtId="0" fontId="10" fillId="0" borderId="78" xfId="7" applyFont="1" applyBorder="1" applyAlignment="1">
      <alignment horizontal="center" vertical="center" wrapText="1"/>
    </xf>
    <xf numFmtId="0" fontId="10" fillId="0" borderId="121" xfId="7" applyFont="1" applyBorder="1" applyAlignment="1">
      <alignment horizontal="left" vertical="center" wrapText="1" shrinkToFit="1"/>
    </xf>
    <xf numFmtId="0" fontId="10" fillId="0" borderId="87" xfId="7" applyFont="1" applyBorder="1" applyAlignment="1">
      <alignment vertical="top" wrapText="1"/>
    </xf>
    <xf numFmtId="0" fontId="10" fillId="0" borderId="74" xfId="7" applyFont="1" applyBorder="1" applyAlignment="1">
      <alignment vertical="top" wrapText="1"/>
    </xf>
    <xf numFmtId="0" fontId="10" fillId="0" borderId="76" xfId="7" applyFont="1" applyBorder="1" applyAlignment="1">
      <alignment vertical="top" wrapText="1"/>
    </xf>
    <xf numFmtId="0" fontId="10" fillId="0" borderId="122" xfId="7" applyFont="1" applyBorder="1" applyAlignment="1">
      <alignment horizontal="left" vertical="center" wrapText="1" shrinkToFit="1"/>
    </xf>
    <xf numFmtId="0" fontId="10" fillId="0" borderId="11" xfId="7" applyFont="1" applyBorder="1" applyAlignment="1">
      <alignment vertical="top" wrapText="1"/>
    </xf>
    <xf numFmtId="0" fontId="10" fillId="0" borderId="64" xfId="7" applyFont="1" applyBorder="1" applyAlignment="1">
      <alignment vertical="top" wrapText="1"/>
    </xf>
    <xf numFmtId="0" fontId="33" fillId="0" borderId="82" xfId="7" applyFont="1" applyBorder="1" applyAlignment="1">
      <alignment vertical="top" wrapText="1"/>
    </xf>
    <xf numFmtId="0" fontId="33" fillId="0" borderId="85" xfId="7" applyFont="1" applyBorder="1" applyAlignment="1">
      <alignment vertical="top" wrapText="1"/>
    </xf>
    <xf numFmtId="0" fontId="33" fillId="5" borderId="75" xfId="7" applyFont="1" applyFill="1" applyBorder="1" applyAlignment="1">
      <alignment vertical="top" wrapText="1"/>
    </xf>
    <xf numFmtId="0" fontId="10" fillId="0" borderId="120" xfId="7" applyFont="1" applyBorder="1" applyAlignment="1">
      <alignment horizontal="left" vertical="center" wrapText="1" shrinkToFit="1"/>
    </xf>
    <xf numFmtId="0" fontId="10" fillId="0" borderId="72" xfId="7" applyFont="1" applyBorder="1" applyAlignment="1">
      <alignment vertical="top" wrapText="1"/>
    </xf>
    <xf numFmtId="0" fontId="33" fillId="5" borderId="87" xfId="7" applyFont="1" applyFill="1" applyBorder="1" applyAlignment="1">
      <alignment vertical="top" wrapText="1"/>
    </xf>
    <xf numFmtId="0" fontId="33" fillId="0" borderId="84" xfId="7" applyFont="1" applyBorder="1" applyAlignment="1">
      <alignment vertical="top" wrapText="1"/>
    </xf>
    <xf numFmtId="0" fontId="33" fillId="5" borderId="72" xfId="7" applyFont="1" applyFill="1" applyBorder="1" applyAlignment="1">
      <alignment vertical="top" wrapText="1"/>
    </xf>
    <xf numFmtId="0" fontId="33" fillId="5" borderId="115" xfId="7" applyFont="1" applyFill="1" applyBorder="1" applyAlignment="1">
      <alignment horizontal="left" vertical="center" shrinkToFit="1"/>
    </xf>
    <xf numFmtId="0" fontId="34" fillId="5" borderId="73" xfId="7" applyFont="1" applyFill="1" applyBorder="1" applyAlignment="1">
      <alignment vertical="top" wrapText="1"/>
    </xf>
    <xf numFmtId="0" fontId="33" fillId="5" borderId="116" xfId="7" applyFont="1" applyFill="1" applyBorder="1" applyAlignment="1">
      <alignment horizontal="left" vertical="center" shrinkToFit="1"/>
    </xf>
    <xf numFmtId="0" fontId="35" fillId="5" borderId="74" xfId="7" applyFont="1" applyFill="1" applyBorder="1" applyAlignment="1">
      <alignment vertical="top" wrapText="1"/>
    </xf>
    <xf numFmtId="0" fontId="34" fillId="5" borderId="74" xfId="7" applyFont="1" applyFill="1" applyBorder="1" applyAlignment="1">
      <alignment vertical="top" wrapText="1"/>
    </xf>
    <xf numFmtId="0" fontId="33" fillId="0" borderId="83" xfId="7" applyFont="1" applyBorder="1" applyAlignment="1">
      <alignment vertical="top" wrapText="1" shrinkToFit="1"/>
    </xf>
    <xf numFmtId="0" fontId="33" fillId="0" borderId="79" xfId="7" applyFont="1" applyBorder="1" applyAlignment="1">
      <alignment horizontal="center" vertical="center"/>
    </xf>
    <xf numFmtId="0" fontId="33" fillId="0" borderId="116" xfId="7" applyFont="1" applyBorder="1" applyAlignment="1">
      <alignment horizontal="left" vertical="center"/>
    </xf>
    <xf numFmtId="0" fontId="34" fillId="5" borderId="74" xfId="7" applyFont="1" applyFill="1" applyBorder="1" applyAlignment="1">
      <alignment vertical="top"/>
    </xf>
    <xf numFmtId="0" fontId="33" fillId="0" borderId="80" xfId="7" applyFont="1" applyBorder="1" applyAlignment="1">
      <alignment horizontal="center" vertical="center"/>
    </xf>
    <xf numFmtId="0" fontId="33" fillId="0" borderId="117" xfId="7" applyFont="1" applyBorder="1" applyAlignment="1">
      <alignment horizontal="left" vertical="center"/>
    </xf>
    <xf numFmtId="0" fontId="34" fillId="5" borderId="75" xfId="7" applyFont="1" applyFill="1" applyBorder="1" applyAlignment="1">
      <alignment vertical="top" wrapText="1"/>
    </xf>
    <xf numFmtId="0" fontId="33" fillId="0" borderId="10" xfId="7" applyFont="1" applyBorder="1" applyAlignment="1">
      <alignment vertical="top" wrapText="1"/>
    </xf>
    <xf numFmtId="0" fontId="33" fillId="0" borderId="91" xfId="7" applyFont="1" applyBorder="1" applyAlignment="1">
      <alignment horizontal="center" vertical="center"/>
    </xf>
    <xf numFmtId="0" fontId="33" fillId="0" borderId="118" xfId="7" applyFont="1" applyBorder="1" applyAlignment="1">
      <alignment horizontal="left" vertical="center"/>
    </xf>
    <xf numFmtId="0" fontId="34" fillId="5" borderId="64" xfId="7" applyFont="1" applyFill="1" applyBorder="1" applyAlignment="1">
      <alignment vertical="top" wrapText="1"/>
    </xf>
    <xf numFmtId="0" fontId="0" fillId="0" borderId="82" xfId="7" applyFont="1" applyBorder="1" applyAlignment="1">
      <alignment vertical="top" wrapText="1"/>
    </xf>
    <xf numFmtId="0" fontId="0" fillId="0" borderId="77" xfId="7" applyFont="1" applyBorder="1" applyAlignment="1">
      <alignment horizontal="center" vertical="center"/>
    </xf>
    <xf numFmtId="0" fontId="0" fillId="0" borderId="115" xfId="7" applyFont="1" applyBorder="1" applyAlignment="1">
      <alignment horizontal="left" vertical="center" shrinkToFit="1"/>
    </xf>
    <xf numFmtId="0" fontId="0" fillId="0" borderId="83" xfId="7" applyFont="1" applyBorder="1" applyAlignment="1">
      <alignment vertical="top" wrapText="1"/>
    </xf>
    <xf numFmtId="0" fontId="0" fillId="0" borderId="79" xfId="7" applyFont="1" applyBorder="1" applyAlignment="1">
      <alignment horizontal="center" vertical="center"/>
    </xf>
    <xf numFmtId="0" fontId="0" fillId="0" borderId="116" xfId="7" applyFont="1" applyBorder="1" applyAlignment="1">
      <alignment horizontal="left" vertical="center" shrinkToFit="1"/>
    </xf>
    <xf numFmtId="0" fontId="0" fillId="0" borderId="84" xfId="7" applyFont="1" applyBorder="1" applyAlignment="1">
      <alignment vertical="top" wrapText="1"/>
    </xf>
    <xf numFmtId="0" fontId="0" fillId="0" borderId="80" xfId="7" applyFont="1" applyBorder="1" applyAlignment="1">
      <alignment horizontal="center" vertical="center"/>
    </xf>
    <xf numFmtId="0" fontId="0" fillId="0" borderId="117" xfId="7" applyFont="1" applyBorder="1" applyAlignment="1">
      <alignment horizontal="left" vertical="center" shrinkToFit="1"/>
    </xf>
    <xf numFmtId="0" fontId="0" fillId="0" borderId="85" xfId="7" applyFont="1" applyBorder="1" applyAlignment="1">
      <alignment vertical="top" wrapText="1"/>
    </xf>
    <xf numFmtId="0" fontId="0" fillId="0" borderId="89" xfId="7" applyFont="1" applyBorder="1" applyAlignment="1">
      <alignment horizontal="center" vertical="center"/>
    </xf>
    <xf numFmtId="0" fontId="0" fillId="0" borderId="122" xfId="7" applyFont="1" applyBorder="1" applyAlignment="1">
      <alignment horizontal="left" vertical="center" shrinkToFit="1"/>
    </xf>
    <xf numFmtId="0" fontId="0" fillId="0" borderId="90" xfId="7" applyFont="1" applyBorder="1" applyAlignment="1">
      <alignment vertical="top" wrapText="1"/>
    </xf>
    <xf numFmtId="0" fontId="0" fillId="0" borderId="118" xfId="7" applyFont="1" applyBorder="1" applyAlignment="1">
      <alignment horizontal="left" vertical="center" shrinkToFit="1"/>
    </xf>
    <xf numFmtId="0" fontId="0" fillId="0" borderId="115" xfId="7" applyFont="1" applyBorder="1" applyAlignment="1">
      <alignment horizontal="left" vertical="center"/>
    </xf>
    <xf numFmtId="0" fontId="10" fillId="0" borderId="73" xfId="7" applyFont="1" applyBorder="1" applyAlignment="1">
      <alignment vertical="top" wrapText="1"/>
    </xf>
    <xf numFmtId="0" fontId="0" fillId="0" borderId="91" xfId="7" applyFont="1" applyBorder="1" applyAlignment="1">
      <alignment horizontal="center" vertical="center"/>
    </xf>
    <xf numFmtId="0" fontId="0" fillId="0" borderId="118" xfId="7" applyFont="1" applyBorder="1" applyAlignment="1">
      <alignment horizontal="left" vertical="center"/>
    </xf>
    <xf numFmtId="0" fontId="0" fillId="0" borderId="122" xfId="7" applyFont="1" applyBorder="1" applyAlignment="1">
      <alignment horizontal="left" vertical="center"/>
    </xf>
    <xf numFmtId="0" fontId="0" fillId="0" borderId="116" xfId="7" applyFont="1" applyBorder="1" applyAlignment="1">
      <alignment horizontal="left" vertical="center"/>
    </xf>
    <xf numFmtId="0" fontId="0" fillId="0" borderId="117" xfId="7" applyFont="1" applyBorder="1" applyAlignment="1">
      <alignment horizontal="left" vertical="center"/>
    </xf>
    <xf numFmtId="0" fontId="0" fillId="0" borderId="78" xfId="7" applyFont="1" applyBorder="1" applyAlignment="1">
      <alignment horizontal="center" vertical="center"/>
    </xf>
    <xf numFmtId="0" fontId="0" fillId="0" borderId="121" xfId="7" applyFont="1" applyBorder="1" applyAlignment="1">
      <alignment horizontal="left" vertical="center"/>
    </xf>
    <xf numFmtId="0" fontId="0" fillId="0" borderId="4" xfId="7" applyFont="1" applyBorder="1" applyAlignment="1">
      <alignment vertical="top" shrinkToFit="1"/>
    </xf>
    <xf numFmtId="0" fontId="0" fillId="0" borderId="86" xfId="7" applyFont="1" applyBorder="1" applyAlignment="1">
      <alignment horizontal="center" vertical="center"/>
    </xf>
    <xf numFmtId="0" fontId="0" fillId="0" borderId="122" xfId="7" applyFont="1" applyBorder="1" applyAlignment="1">
      <alignment horizontal="left" vertical="center" wrapText="1" shrinkToFit="1"/>
    </xf>
    <xf numFmtId="0" fontId="33" fillId="0" borderId="11" xfId="7" applyFont="1" applyBorder="1" applyAlignment="1">
      <alignment vertical="top" wrapText="1"/>
    </xf>
    <xf numFmtId="0" fontId="0" fillId="0" borderId="90" xfId="7" applyFont="1" applyBorder="1" applyAlignment="1">
      <alignment vertical="top" shrinkToFit="1"/>
    </xf>
    <xf numFmtId="0" fontId="0" fillId="0" borderId="121" xfId="7" applyFont="1" applyBorder="1" applyAlignment="1">
      <alignment horizontal="left" vertical="center" shrinkToFit="1"/>
    </xf>
    <xf numFmtId="0" fontId="33" fillId="0" borderId="72" xfId="7" applyFont="1" applyBorder="1" applyAlignment="1">
      <alignment vertical="top" wrapText="1"/>
    </xf>
    <xf numFmtId="0" fontId="0" fillId="0" borderId="83" xfId="7" applyFont="1" applyBorder="1" applyAlignment="1">
      <alignment vertical="top" shrinkToFit="1"/>
    </xf>
    <xf numFmtId="0" fontId="33" fillId="0" borderId="64" xfId="7" applyFont="1" applyBorder="1" applyAlignment="1">
      <alignment vertical="top" wrapText="1"/>
    </xf>
    <xf numFmtId="0" fontId="0" fillId="0" borderId="82" xfId="7" applyFont="1" applyBorder="1" applyAlignment="1">
      <alignment vertical="top" wrapText="1" shrinkToFit="1"/>
    </xf>
    <xf numFmtId="0" fontId="33" fillId="5" borderId="11" xfId="7" applyFont="1" applyFill="1" applyBorder="1" applyAlignment="1">
      <alignment vertical="top" wrapText="1"/>
    </xf>
    <xf numFmtId="0" fontId="0" fillId="0" borderId="85" xfId="7" applyFont="1" applyBorder="1" applyAlignment="1">
      <alignment vertical="top" wrapText="1" shrinkToFit="1"/>
    </xf>
    <xf numFmtId="0" fontId="33" fillId="5" borderId="64" xfId="7" applyFont="1" applyFill="1" applyBorder="1" applyAlignment="1">
      <alignment vertical="top" wrapText="1"/>
    </xf>
    <xf numFmtId="0" fontId="0" fillId="0" borderId="7" xfId="7" applyFont="1" applyBorder="1" applyAlignment="1">
      <alignment vertical="top" shrinkToFit="1"/>
    </xf>
    <xf numFmtId="0" fontId="0" fillId="0" borderId="120" xfId="7" applyFont="1" applyBorder="1" applyAlignment="1">
      <alignment horizontal="left" vertical="center" shrinkToFit="1"/>
    </xf>
    <xf numFmtId="0" fontId="0" fillId="8" borderId="83" xfId="7" applyFont="1" applyFill="1" applyBorder="1" applyAlignment="1">
      <alignment vertical="top" wrapText="1"/>
    </xf>
    <xf numFmtId="0" fontId="10" fillId="0" borderId="82" xfId="0" applyFont="1" applyBorder="1" applyAlignment="1">
      <alignment vertical="top" wrapText="1"/>
    </xf>
    <xf numFmtId="0" fontId="10" fillId="0" borderId="77" xfId="0" applyFont="1" applyBorder="1" applyAlignment="1">
      <alignment horizontal="center" vertical="center" wrapText="1"/>
    </xf>
    <xf numFmtId="0" fontId="10" fillId="0" borderId="115" xfId="0" applyFont="1" applyBorder="1" applyAlignment="1">
      <alignment horizontal="left" vertical="center" shrinkToFit="1"/>
    </xf>
    <xf numFmtId="0" fontId="10" fillId="0" borderId="11" xfId="0" applyFont="1" applyBorder="1" applyAlignment="1">
      <alignment vertical="top" wrapText="1"/>
    </xf>
    <xf numFmtId="0" fontId="10" fillId="0" borderId="83" xfId="0" applyFont="1" applyBorder="1" applyAlignment="1">
      <alignment vertical="top" wrapText="1"/>
    </xf>
    <xf numFmtId="0" fontId="10" fillId="0" borderId="79" xfId="0" applyFont="1" applyBorder="1" applyAlignment="1">
      <alignment horizontal="center" vertical="center" wrapText="1"/>
    </xf>
    <xf numFmtId="0" fontId="10" fillId="0" borderId="116" xfId="0" applyFont="1" applyBorder="1" applyAlignment="1">
      <alignment horizontal="left" vertical="center" shrinkToFit="1"/>
    </xf>
    <xf numFmtId="0" fontId="10" fillId="0" borderId="87" xfId="0" applyFont="1" applyBorder="1" applyAlignment="1">
      <alignment vertical="top" wrapText="1"/>
    </xf>
    <xf numFmtId="0" fontId="10" fillId="0" borderId="75" xfId="0" applyFont="1" applyBorder="1" applyAlignment="1">
      <alignment vertical="top" wrapText="1"/>
    </xf>
    <xf numFmtId="0" fontId="10" fillId="0" borderId="72" xfId="0" applyFont="1" applyBorder="1" applyAlignment="1">
      <alignment vertical="top" wrapText="1"/>
    </xf>
    <xf numFmtId="0" fontId="10" fillId="0" borderId="89" xfId="0" applyFont="1" applyBorder="1" applyAlignment="1">
      <alignment horizontal="center" vertical="center" wrapText="1"/>
    </xf>
    <xf numFmtId="0" fontId="3" fillId="0" borderId="74" xfId="0" applyFont="1" applyBorder="1" applyAlignment="1">
      <alignment vertical="top"/>
    </xf>
    <xf numFmtId="0" fontId="10" fillId="0" borderId="74" xfId="0" applyFont="1" applyBorder="1" applyAlignment="1">
      <alignment vertical="top" wrapText="1"/>
    </xf>
    <xf numFmtId="0" fontId="10" fillId="0" borderId="78" xfId="0" applyFont="1" applyBorder="1" applyAlignment="1">
      <alignment horizontal="center" vertical="center" wrapText="1"/>
    </xf>
    <xf numFmtId="0" fontId="10" fillId="0" borderId="84" xfId="0" applyFont="1" applyBorder="1" applyAlignment="1">
      <alignment vertical="top"/>
    </xf>
    <xf numFmtId="0" fontId="10" fillId="0" borderId="123" xfId="0" applyFont="1" applyBorder="1" applyAlignment="1">
      <alignment horizontal="center" vertical="center"/>
    </xf>
    <xf numFmtId="0" fontId="10" fillId="0" borderId="124" xfId="0" applyFont="1" applyBorder="1" applyAlignment="1">
      <alignment vertical="center"/>
    </xf>
    <xf numFmtId="0" fontId="3" fillId="0" borderId="76" xfId="0" applyFont="1" applyBorder="1" applyAlignment="1">
      <alignment vertical="top"/>
    </xf>
    <xf numFmtId="0" fontId="10" fillId="0" borderId="1" xfId="0" applyFont="1" applyBorder="1" applyAlignment="1">
      <alignment vertical="top" wrapText="1"/>
    </xf>
    <xf numFmtId="0" fontId="10" fillId="0" borderId="73" xfId="0" applyFont="1" applyBorder="1" applyAlignment="1">
      <alignment vertical="top" wrapText="1"/>
    </xf>
    <xf numFmtId="0" fontId="3" fillId="0" borderId="75" xfId="0" applyFont="1" applyBorder="1" applyAlignment="1">
      <alignment vertical="top"/>
    </xf>
    <xf numFmtId="0" fontId="10" fillId="0" borderId="90" xfId="0" applyFont="1" applyBorder="1" applyAlignment="1">
      <alignment horizontal="center" vertical="center" wrapText="1"/>
    </xf>
    <xf numFmtId="0" fontId="10" fillId="0" borderId="125" xfId="0" applyFont="1" applyBorder="1" applyAlignment="1">
      <alignment vertical="top" wrapText="1"/>
    </xf>
    <xf numFmtId="0" fontId="10" fillId="0" borderId="126" xfId="0" applyFont="1" applyBorder="1" applyAlignment="1">
      <alignment vertical="top" wrapText="1" shrinkToFit="1"/>
    </xf>
    <xf numFmtId="178" fontId="10" fillId="0" borderId="79" xfId="0" applyNumberFormat="1" applyFont="1" applyBorder="1" applyAlignment="1">
      <alignment horizontal="center" vertical="center" wrapText="1"/>
    </xf>
    <xf numFmtId="0" fontId="10" fillId="0" borderId="116" xfId="0" applyFont="1" applyBorder="1" applyAlignment="1">
      <alignment horizontal="left" vertical="center" wrapText="1" shrinkToFit="1"/>
    </xf>
    <xf numFmtId="178" fontId="10" fillId="0" borderId="87" xfId="0" applyNumberFormat="1" applyFont="1" applyBorder="1" applyAlignment="1">
      <alignment vertical="top" wrapText="1"/>
    </xf>
    <xf numFmtId="0" fontId="10" fillId="0" borderId="127" xfId="0" applyFont="1" applyBorder="1" applyAlignment="1">
      <alignment vertical="top" wrapText="1"/>
    </xf>
    <xf numFmtId="0" fontId="10" fillId="0" borderId="128" xfId="0" applyFont="1" applyBorder="1" applyAlignment="1">
      <alignment vertical="top" wrapText="1"/>
    </xf>
    <xf numFmtId="0" fontId="10" fillId="0" borderId="129" xfId="0" applyFont="1" applyBorder="1" applyAlignment="1">
      <alignment horizontal="center" vertical="center" wrapText="1"/>
    </xf>
    <xf numFmtId="0" fontId="10" fillId="0" borderId="117" xfId="0" applyFont="1" applyBorder="1" applyAlignment="1">
      <alignment horizontal="left" vertical="center" shrinkToFit="1"/>
    </xf>
    <xf numFmtId="0" fontId="10" fillId="0" borderId="76" xfId="0" applyFont="1" applyBorder="1" applyAlignment="1">
      <alignment vertical="top" wrapText="1"/>
    </xf>
    <xf numFmtId="0" fontId="10" fillId="0" borderId="83" xfId="0" applyFont="1" applyBorder="1" applyAlignment="1">
      <alignment horizontal="center" vertical="center" wrapText="1"/>
    </xf>
    <xf numFmtId="0" fontId="3" fillId="0" borderId="72" xfId="0" applyFont="1" applyBorder="1" applyAlignment="1">
      <alignment vertical="top"/>
    </xf>
    <xf numFmtId="0" fontId="10" fillId="0" borderId="83" xfId="0" applyFont="1" applyBorder="1" applyAlignment="1">
      <alignment vertical="top" wrapText="1" shrinkToFit="1"/>
    </xf>
    <xf numFmtId="0" fontId="10" fillId="0" borderId="84" xfId="0" applyFont="1" applyBorder="1" applyAlignment="1">
      <alignment vertical="top" wrapText="1"/>
    </xf>
    <xf numFmtId="0" fontId="10" fillId="0" borderId="91" xfId="0" applyFont="1" applyBorder="1" applyAlignment="1">
      <alignment horizontal="center" vertical="center" wrapText="1"/>
    </xf>
    <xf numFmtId="0" fontId="10" fillId="0" borderId="82" xfId="0" applyFont="1" applyBorder="1" applyAlignment="1">
      <alignment vertical="top" wrapText="1" shrinkToFit="1"/>
    </xf>
    <xf numFmtId="0" fontId="10" fillId="0" borderId="126" xfId="0" applyFont="1" applyBorder="1" applyAlignment="1">
      <alignment vertical="top" wrapText="1"/>
    </xf>
    <xf numFmtId="178" fontId="10" fillId="0" borderId="84" xfId="0" applyNumberFormat="1" applyFont="1" applyBorder="1" applyAlignment="1">
      <alignment horizontal="center" vertical="center" wrapText="1"/>
    </xf>
    <xf numFmtId="0" fontId="10" fillId="0" borderId="64" xfId="0" applyFont="1" applyBorder="1" applyAlignment="1">
      <alignment vertical="top" wrapText="1"/>
    </xf>
    <xf numFmtId="0" fontId="10" fillId="0" borderId="130" xfId="0" applyFont="1" applyBorder="1" applyAlignment="1">
      <alignment vertical="top" wrapText="1" shrinkToFit="1"/>
    </xf>
    <xf numFmtId="178" fontId="10" fillId="0" borderId="131" xfId="0" applyNumberFormat="1" applyFont="1" applyBorder="1" applyAlignment="1">
      <alignment horizontal="center" vertical="center" wrapText="1"/>
    </xf>
    <xf numFmtId="0" fontId="10" fillId="0" borderId="132" xfId="0" applyFont="1" applyBorder="1" applyAlignment="1">
      <alignment vertical="center" wrapText="1" shrinkToFit="1"/>
    </xf>
    <xf numFmtId="178" fontId="10" fillId="0" borderId="11" xfId="0" applyNumberFormat="1" applyFont="1" applyBorder="1" applyAlignment="1">
      <alignment vertical="top" wrapText="1"/>
    </xf>
    <xf numFmtId="0" fontId="0" fillId="0" borderId="0" xfId="0" applyAlignment="1">
      <alignment vertical="center"/>
    </xf>
    <xf numFmtId="0" fontId="10" fillId="0" borderId="133" xfId="0" applyFont="1" applyBorder="1" applyAlignment="1">
      <alignment vertical="top" wrapText="1" shrinkToFit="1"/>
    </xf>
    <xf numFmtId="178" fontId="10" fillId="0" borderId="78" xfId="0" applyNumberFormat="1" applyFont="1" applyBorder="1" applyAlignment="1">
      <alignment horizontal="center" vertical="center" wrapText="1"/>
    </xf>
    <xf numFmtId="0" fontId="10" fillId="0" borderId="134" xfId="0" applyFont="1" applyBorder="1" applyAlignment="1">
      <alignment vertical="center" wrapText="1" shrinkToFit="1"/>
    </xf>
    <xf numFmtId="178" fontId="10" fillId="0" borderId="72" xfId="0" applyNumberFormat="1" applyFont="1" applyBorder="1" applyAlignment="1">
      <alignment vertical="top" wrapText="1"/>
    </xf>
    <xf numFmtId="178" fontId="10" fillId="0" borderId="135" xfId="0" applyNumberFormat="1" applyFont="1" applyBorder="1" applyAlignment="1">
      <alignment horizontal="center" vertical="center" wrapText="1"/>
    </xf>
    <xf numFmtId="0" fontId="10" fillId="0" borderId="136" xfId="0" applyFont="1" applyBorder="1" applyAlignment="1">
      <alignment vertical="center" wrapText="1" shrinkToFit="1"/>
    </xf>
    <xf numFmtId="178" fontId="10" fillId="0" borderId="137" xfId="0" applyNumberFormat="1" applyFont="1" applyBorder="1" applyAlignment="1">
      <alignment vertical="top" wrapText="1"/>
    </xf>
    <xf numFmtId="178" fontId="10" fillId="0" borderId="138" xfId="0" applyNumberFormat="1" applyFont="1" applyBorder="1" applyAlignment="1">
      <alignment vertical="top" wrapText="1"/>
    </xf>
    <xf numFmtId="0" fontId="10" fillId="0" borderId="116" xfId="0" applyFont="1" applyBorder="1" applyAlignment="1">
      <alignment vertical="center" wrapText="1" shrinkToFit="1"/>
    </xf>
    <xf numFmtId="0" fontId="10" fillId="0" borderId="74" xfId="0" applyFont="1" applyBorder="1" applyAlignment="1">
      <alignment vertical="top" wrapText="1" shrinkToFit="1"/>
    </xf>
    <xf numFmtId="178" fontId="10" fillId="0" borderId="74" xfId="0" applyNumberFormat="1" applyFont="1" applyBorder="1" applyAlignment="1">
      <alignment vertical="top" wrapText="1"/>
    </xf>
    <xf numFmtId="178" fontId="10" fillId="0" borderId="125" xfId="0" applyNumberFormat="1" applyFont="1" applyBorder="1" applyAlignment="1">
      <alignment vertical="top" wrapText="1"/>
    </xf>
    <xf numFmtId="0" fontId="10" fillId="0" borderId="127" xfId="0" applyFont="1" applyBorder="1" applyAlignment="1">
      <alignment vertical="top" wrapText="1" shrinkToFit="1"/>
    </xf>
    <xf numFmtId="0" fontId="10" fillId="0" borderId="139" xfId="0" applyFont="1" applyBorder="1" applyAlignment="1">
      <alignment vertical="center" wrapText="1" shrinkToFit="1"/>
    </xf>
    <xf numFmtId="0" fontId="10" fillId="0" borderId="140" xfId="0" applyFont="1" applyBorder="1" applyAlignment="1">
      <alignment vertical="top" wrapText="1" shrinkToFit="1"/>
    </xf>
    <xf numFmtId="0" fontId="10" fillId="0" borderId="128" xfId="0" applyFont="1" applyBorder="1" applyAlignment="1">
      <alignment vertical="top" wrapText="1" shrinkToFit="1"/>
    </xf>
    <xf numFmtId="178" fontId="10" fillId="0" borderId="91" xfId="0" applyNumberFormat="1" applyFont="1" applyBorder="1" applyAlignment="1">
      <alignment horizontal="center" vertical="center" wrapText="1"/>
    </xf>
    <xf numFmtId="0" fontId="10" fillId="0" borderId="141" xfId="0" applyFont="1" applyBorder="1" applyAlignment="1">
      <alignment vertical="center" wrapText="1" shrinkToFit="1"/>
    </xf>
    <xf numFmtId="0" fontId="10" fillId="0" borderId="142" xfId="0" applyFont="1" applyBorder="1" applyAlignment="1">
      <alignment vertical="top" wrapText="1" shrinkToFit="1"/>
    </xf>
    <xf numFmtId="178" fontId="10" fillId="0" borderId="86" xfId="0" applyNumberFormat="1" applyFont="1" applyBorder="1" applyAlignment="1">
      <alignment horizontal="center" vertical="center" wrapText="1"/>
    </xf>
    <xf numFmtId="178" fontId="10" fillId="0" borderId="143" xfId="0" applyNumberFormat="1" applyFont="1" applyBorder="1" applyAlignment="1">
      <alignment horizontal="center" vertical="center" wrapText="1"/>
    </xf>
    <xf numFmtId="178" fontId="10" fillId="0" borderId="75" xfId="0" applyNumberFormat="1" applyFont="1" applyBorder="1" applyAlignment="1">
      <alignment vertical="top" wrapText="1"/>
    </xf>
    <xf numFmtId="178" fontId="10" fillId="0" borderId="144" xfId="0" applyNumberFormat="1" applyFont="1" applyBorder="1" applyAlignment="1">
      <alignment horizontal="center" vertical="center" wrapText="1"/>
    </xf>
    <xf numFmtId="178" fontId="10" fillId="0" borderId="145" xfId="0" applyNumberFormat="1" applyFont="1" applyBorder="1" applyAlignment="1">
      <alignment horizontal="center" vertical="center" wrapText="1"/>
    </xf>
    <xf numFmtId="0" fontId="10" fillId="0" borderId="146" xfId="0" applyFont="1" applyBorder="1" applyAlignment="1">
      <alignment vertical="top" wrapText="1" shrinkToFit="1"/>
    </xf>
    <xf numFmtId="0" fontId="10" fillId="0" borderId="84" xfId="0" applyFont="1" applyBorder="1" applyAlignment="1">
      <alignment vertical="top" wrapText="1" shrinkToFit="1"/>
    </xf>
    <xf numFmtId="0" fontId="10" fillId="0" borderId="117" xfId="0" applyFont="1" applyBorder="1" applyAlignment="1">
      <alignment vertical="center" wrapText="1" shrinkToFit="1"/>
    </xf>
    <xf numFmtId="178" fontId="10" fillId="0" borderId="76" xfId="0" applyNumberFormat="1" applyFont="1" applyBorder="1" applyAlignment="1">
      <alignment vertical="top" wrapText="1"/>
    </xf>
    <xf numFmtId="178" fontId="10" fillId="0" borderId="89" xfId="0" applyNumberFormat="1" applyFont="1" applyBorder="1" applyAlignment="1">
      <alignment horizontal="center" vertical="center" wrapText="1"/>
    </xf>
    <xf numFmtId="178" fontId="10" fillId="0" borderId="80" xfId="0" applyNumberFormat="1" applyFont="1" applyBorder="1" applyAlignment="1">
      <alignment horizontal="center" vertical="center" wrapText="1"/>
    </xf>
    <xf numFmtId="0" fontId="3" fillId="0" borderId="0" xfId="7" applyFont="1" applyAlignment="1">
      <alignment vertical="center" wrapText="1"/>
    </xf>
    <xf numFmtId="0" fontId="3" fillId="0" borderId="0" xfId="7" applyFont="1" applyAlignment="1">
      <alignment horizontal="left" vertical="center" wrapText="1" shrinkToFit="1"/>
    </xf>
    <xf numFmtId="0" fontId="0" fillId="0" borderId="0" xfId="8" applyFont="1">
      <alignment vertical="center"/>
    </xf>
    <xf numFmtId="49" fontId="0" fillId="0" borderId="0" xfId="8" applyNumberFormat="1" applyFont="1">
      <alignment vertical="center"/>
    </xf>
    <xf numFmtId="0" fontId="0" fillId="9" borderId="1" xfId="8" applyFont="1" applyFill="1" applyBorder="1" applyAlignment="1">
      <alignment horizontal="center" vertical="center"/>
    </xf>
    <xf numFmtId="0" fontId="0" fillId="0" borderId="1" xfId="8" applyFont="1" applyBorder="1" applyAlignment="1">
      <alignment horizontal="center" vertical="center"/>
    </xf>
    <xf numFmtId="49" fontId="0" fillId="0" borderId="1" xfId="8" applyNumberFormat="1" applyFont="1" applyBorder="1" applyAlignment="1">
      <alignment horizontal="center" vertical="center"/>
    </xf>
    <xf numFmtId="0" fontId="36" fillId="10" borderId="1" xfId="8" applyFont="1" applyFill="1" applyBorder="1" applyAlignment="1">
      <alignment horizontal="left" vertical="center" wrapText="1" shrinkToFit="1"/>
    </xf>
    <xf numFmtId="49" fontId="0" fillId="0" borderId="3" xfId="8" applyNumberFormat="1" applyFont="1" applyBorder="1">
      <alignment vertical="center"/>
    </xf>
    <xf numFmtId="49" fontId="0" fillId="0" borderId="2" xfId="8" applyNumberFormat="1" applyFont="1" applyBorder="1">
      <alignment vertical="center"/>
    </xf>
    <xf numFmtId="49" fontId="0" fillId="0" borderId="13" xfId="8" applyNumberFormat="1" applyFont="1" applyBorder="1">
      <alignment vertical="center"/>
    </xf>
    <xf numFmtId="0" fontId="36" fillId="10" borderId="1" xfId="8" applyFont="1" applyFill="1" applyBorder="1" applyAlignment="1">
      <alignment horizontal="left" vertical="center"/>
    </xf>
    <xf numFmtId="0" fontId="26" fillId="0" borderId="0" xfId="8" applyFont="1" applyAlignment="1">
      <alignment vertical="center" shrinkToFit="1"/>
    </xf>
    <xf numFmtId="0" fontId="27" fillId="0" borderId="0" xfId="0" applyFont="1" applyAlignment="1">
      <alignment horizontal="center" vertical="center"/>
    </xf>
    <xf numFmtId="0" fontId="0" fillId="0" borderId="13"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3" fillId="0" borderId="13"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2" fillId="7" borderId="13" xfId="0" applyFont="1" applyFill="1" applyBorder="1" applyAlignment="1">
      <alignment horizontal="center" vertical="center"/>
    </xf>
    <xf numFmtId="0" fontId="2" fillId="7" borderId="3" xfId="0" applyFont="1" applyFill="1" applyBorder="1" applyAlignment="1">
      <alignment horizontal="center" vertical="center"/>
    </xf>
    <xf numFmtId="179" fontId="2" fillId="6" borderId="1" xfId="0" applyNumberFormat="1" applyFont="1" applyFill="1" applyBorder="1" applyAlignment="1" applyProtection="1">
      <alignment horizontal="right" vertical="center"/>
      <protection locked="0"/>
    </xf>
    <xf numFmtId="179" fontId="2" fillId="6" borderId="13" xfId="0" applyNumberFormat="1" applyFont="1" applyFill="1" applyBorder="1" applyAlignment="1" applyProtection="1">
      <alignment horizontal="right" vertical="center"/>
      <protection locked="0"/>
    </xf>
    <xf numFmtId="179" fontId="2" fillId="6" borderId="3" xfId="0" applyNumberFormat="1" applyFont="1" applyFill="1" applyBorder="1" applyAlignment="1" applyProtection="1">
      <alignment horizontal="right" vertical="center"/>
      <protection locked="0"/>
    </xf>
    <xf numFmtId="0" fontId="2" fillId="0" borderId="1" xfId="0" applyFont="1" applyBorder="1" applyAlignment="1">
      <alignment horizontal="center" vertical="center" wrapText="1"/>
    </xf>
    <xf numFmtId="49" fontId="2" fillId="3" borderId="13" xfId="0" applyNumberFormat="1" applyFont="1" applyFill="1" applyBorder="1" applyAlignment="1" applyProtection="1">
      <alignment horizontal="center" vertical="center"/>
      <protection locked="0"/>
    </xf>
    <xf numFmtId="0" fontId="0" fillId="3" borderId="3" xfId="0" applyFill="1" applyBorder="1" applyAlignment="1">
      <alignment horizontal="center" vertical="center"/>
    </xf>
    <xf numFmtId="0" fontId="4" fillId="0" borderId="11" xfId="0" applyFont="1" applyBorder="1" applyAlignment="1">
      <alignment horizontal="center" vertical="center" wrapText="1"/>
    </xf>
    <xf numFmtId="0" fontId="4" fillId="0" borderId="64" xfId="0" applyFont="1" applyBorder="1" applyAlignment="1">
      <alignment horizontal="center" vertical="center" wrapText="1"/>
    </xf>
    <xf numFmtId="49" fontId="8" fillId="3" borderId="0"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textRotation="255" wrapText="1"/>
    </xf>
    <xf numFmtId="0" fontId="2" fillId="0" borderId="72" xfId="0" applyFont="1" applyBorder="1" applyAlignment="1">
      <alignment horizontal="center" vertical="center" textRotation="255" wrapText="1"/>
    </xf>
    <xf numFmtId="0" fontId="2" fillId="0" borderId="64" xfId="0" applyFont="1" applyBorder="1" applyAlignment="1">
      <alignment horizontal="center" vertical="center" textRotation="255" wrapText="1"/>
    </xf>
    <xf numFmtId="0" fontId="2" fillId="0" borderId="11"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80" fontId="2" fillId="6" borderId="1" xfId="0" applyNumberFormat="1" applyFont="1" applyFill="1" applyBorder="1" applyAlignment="1" applyProtection="1">
      <alignment horizontal="right" vertical="center"/>
      <protection locked="0"/>
    </xf>
    <xf numFmtId="0" fontId="2" fillId="6" borderId="13" xfId="0" applyFont="1" applyFill="1" applyBorder="1" applyAlignment="1" applyProtection="1">
      <alignment horizontal="left" vertical="center" wrapText="1"/>
      <protection locked="0"/>
    </xf>
    <xf numFmtId="0" fontId="2" fillId="6" borderId="2" xfId="0" applyFont="1" applyFill="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protection locked="0"/>
    </xf>
    <xf numFmtId="179" fontId="2" fillId="0" borderId="1" xfId="0" applyNumberFormat="1" applyFont="1" applyFill="1" applyBorder="1" applyAlignment="1">
      <alignment horizontal="right" vertical="center"/>
    </xf>
    <xf numFmtId="0" fontId="0" fillId="0" borderId="13"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2" fillId="6" borderId="4" xfId="0" applyFont="1" applyFill="1" applyBorder="1" applyAlignment="1">
      <alignment vertical="center" wrapText="1"/>
    </xf>
    <xf numFmtId="0" fontId="2" fillId="6" borderId="5" xfId="0" applyFont="1" applyFill="1" applyBorder="1" applyAlignment="1">
      <alignment vertical="center" wrapText="1"/>
    </xf>
    <xf numFmtId="0" fontId="2" fillId="6" borderId="8" xfId="0" applyFont="1" applyFill="1" applyBorder="1" applyAlignment="1">
      <alignment vertical="center" wrapText="1"/>
    </xf>
    <xf numFmtId="0" fontId="2" fillId="6" borderId="7" xfId="0" applyFont="1" applyFill="1" applyBorder="1" applyAlignment="1">
      <alignment vertical="center" wrapText="1"/>
    </xf>
    <xf numFmtId="0" fontId="2" fillId="6" borderId="0" xfId="0" applyFont="1" applyFill="1" applyBorder="1" applyAlignment="1">
      <alignment vertical="center" wrapText="1"/>
    </xf>
    <xf numFmtId="0" fontId="2" fillId="6" borderId="9" xfId="0" applyFont="1" applyFill="1" applyBorder="1" applyAlignment="1">
      <alignment vertical="center" wrapText="1"/>
    </xf>
    <xf numFmtId="0" fontId="2" fillId="6" borderId="10" xfId="0" applyFont="1" applyFill="1" applyBorder="1" applyAlignment="1">
      <alignment vertical="center" wrapText="1"/>
    </xf>
    <xf numFmtId="0" fontId="2" fillId="6" borderId="6" xfId="0" applyFont="1" applyFill="1" applyBorder="1" applyAlignment="1">
      <alignment vertical="center" wrapText="1"/>
    </xf>
    <xf numFmtId="0" fontId="2" fillId="6" borderId="12" xfId="0" applyFont="1" applyFill="1" applyBorder="1" applyAlignment="1">
      <alignment vertical="center" wrapText="1"/>
    </xf>
    <xf numFmtId="0" fontId="2" fillId="0" borderId="1" xfId="0" applyFont="1" applyBorder="1" applyAlignment="1">
      <alignment horizontal="center" vertical="center"/>
    </xf>
    <xf numFmtId="0" fontId="2" fillId="0" borderId="82" xfId="0" applyFont="1" applyBorder="1" applyAlignment="1">
      <alignment horizontal="center" vertical="center"/>
    </xf>
    <xf numFmtId="0" fontId="2" fillId="0" borderId="92" xfId="0" applyFont="1" applyBorder="1" applyAlignment="1">
      <alignment horizontal="center" vertical="center"/>
    </xf>
    <xf numFmtId="0" fontId="2" fillId="0" borderId="81" xfId="0" applyFont="1" applyBorder="1" applyAlignment="1">
      <alignment horizontal="center" vertical="center"/>
    </xf>
    <xf numFmtId="0" fontId="2" fillId="6" borderId="82" xfId="0" applyFont="1" applyFill="1" applyBorder="1" applyAlignment="1">
      <alignment horizontal="center" vertical="center"/>
    </xf>
    <xf numFmtId="0" fontId="2" fillId="6" borderId="92" xfId="0" applyFont="1" applyFill="1" applyBorder="1" applyAlignment="1">
      <alignment horizontal="center" vertical="center"/>
    </xf>
    <xf numFmtId="0" fontId="2" fillId="6" borderId="81" xfId="0" applyFont="1" applyFill="1" applyBorder="1" applyAlignment="1">
      <alignment horizontal="center" vertical="center"/>
    </xf>
    <xf numFmtId="0" fontId="2" fillId="0" borderId="0" xfId="0" applyFont="1" applyBorder="1" applyAlignment="1">
      <alignment vertical="top" wrapText="1"/>
    </xf>
    <xf numFmtId="0" fontId="2" fillId="0" borderId="0" xfId="0" applyFont="1" applyAlignment="1">
      <alignment vertical="top" wrapText="1"/>
    </xf>
    <xf numFmtId="0" fontId="5"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6" borderId="11" xfId="0" applyFont="1" applyFill="1" applyBorder="1" applyAlignment="1">
      <alignment horizontal="center" vertical="center"/>
    </xf>
    <xf numFmtId="0" fontId="2" fillId="6" borderId="6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Alignment="1">
      <alignment horizontal="center" vertical="center"/>
    </xf>
    <xf numFmtId="0" fontId="2" fillId="6" borderId="93" xfId="0" applyFont="1" applyFill="1" applyBorder="1" applyAlignment="1">
      <alignment horizontal="center" vertical="center"/>
    </xf>
    <xf numFmtId="0" fontId="2" fillId="6"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9" xfId="0" applyFont="1" applyFill="1" applyBorder="1" applyAlignment="1">
      <alignment horizontal="center" vertical="center"/>
    </xf>
    <xf numFmtId="0" fontId="2" fillId="6" borderId="10" xfId="0" applyFont="1" applyFill="1" applyBorder="1" applyAlignment="1">
      <alignment horizontal="center" vertical="center"/>
    </xf>
    <xf numFmtId="0" fontId="2" fillId="6" borderId="12" xfId="0" applyFont="1" applyFill="1" applyBorder="1" applyAlignment="1">
      <alignment horizontal="center" vertical="center"/>
    </xf>
    <xf numFmtId="0" fontId="2" fillId="0" borderId="13"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 xfId="0" applyFont="1" applyBorder="1" applyAlignment="1">
      <alignment horizontal="distributed" vertical="center" wrapText="1"/>
    </xf>
    <xf numFmtId="0" fontId="2" fillId="0" borderId="1" xfId="0" applyFont="1" applyBorder="1" applyAlignment="1">
      <alignment horizontal="distributed" vertical="center"/>
    </xf>
    <xf numFmtId="0" fontId="2" fillId="6" borderId="2" xfId="0" applyFont="1" applyFill="1" applyBorder="1" applyAlignment="1">
      <alignment horizontal="center" vertical="center"/>
    </xf>
    <xf numFmtId="0" fontId="2" fillId="6" borderId="13" xfId="0" applyFont="1" applyFill="1" applyBorder="1" applyAlignment="1">
      <alignment horizontal="center" vertical="center"/>
    </xf>
    <xf numFmtId="0" fontId="0" fillId="0" borderId="5" xfId="0" applyBorder="1"/>
    <xf numFmtId="0" fontId="0" fillId="0" borderId="8" xfId="0" applyBorder="1"/>
    <xf numFmtId="0" fontId="0" fillId="0" borderId="7" xfId="0" applyBorder="1"/>
    <xf numFmtId="0" fontId="0" fillId="0" borderId="0" xfId="0"/>
    <xf numFmtId="0" fontId="0" fillId="0" borderId="9" xfId="0" applyBorder="1"/>
    <xf numFmtId="0" fontId="0" fillId="0" borderId="10" xfId="0" applyBorder="1"/>
    <xf numFmtId="0" fontId="0" fillId="0" borderId="6" xfId="0" applyBorder="1"/>
    <xf numFmtId="0" fontId="0" fillId="0" borderId="12" xfId="0" applyBorder="1"/>
    <xf numFmtId="0" fontId="0" fillId="6" borderId="0" xfId="0" applyFill="1"/>
    <xf numFmtId="0" fontId="0" fillId="6" borderId="9" xfId="0" applyFill="1" applyBorder="1"/>
    <xf numFmtId="0" fontId="0" fillId="6" borderId="7" xfId="0" applyFill="1" applyBorder="1"/>
    <xf numFmtId="0" fontId="0" fillId="6" borderId="10" xfId="0" applyFill="1" applyBorder="1"/>
    <xf numFmtId="0" fontId="0" fillId="6" borderId="6" xfId="0" applyFill="1" applyBorder="1"/>
    <xf numFmtId="0" fontId="0" fillId="6" borderId="12" xfId="0" applyFill="1" applyBorder="1"/>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6" borderId="13" xfId="0" applyFont="1" applyFill="1" applyBorder="1" applyAlignment="1">
      <alignment vertical="center"/>
    </xf>
    <xf numFmtId="0" fontId="2" fillId="6" borderId="2" xfId="0" applyFont="1" applyFill="1" applyBorder="1" applyAlignment="1">
      <alignment vertical="center"/>
    </xf>
    <xf numFmtId="0" fontId="2" fillId="6" borderId="3" xfId="0" applyFont="1" applyFill="1" applyBorder="1" applyAlignment="1">
      <alignment vertical="center"/>
    </xf>
    <xf numFmtId="0" fontId="2" fillId="0" borderId="4" xfId="0" applyFont="1" applyBorder="1" applyAlignment="1">
      <alignment horizontal="left" vertical="center" wrapText="1"/>
    </xf>
    <xf numFmtId="0" fontId="0" fillId="6" borderId="5" xfId="0" applyFill="1" applyBorder="1"/>
    <xf numFmtId="0" fontId="0" fillId="6" borderId="8" xfId="0" applyFill="1" applyBorder="1"/>
    <xf numFmtId="0" fontId="1" fillId="0" borderId="0" xfId="0" applyFont="1" applyAlignment="1">
      <alignment horizontal="center" vertical="center"/>
    </xf>
    <xf numFmtId="0" fontId="2" fillId="0" borderId="64" xfId="0" applyFont="1" applyBorder="1" applyAlignment="1">
      <alignment horizontal="center" vertical="center"/>
    </xf>
    <xf numFmtId="0" fontId="2" fillId="6" borderId="4" xfId="0" applyFont="1" applyFill="1" applyBorder="1" applyAlignment="1">
      <alignment vertical="center"/>
    </xf>
    <xf numFmtId="0" fontId="2" fillId="6" borderId="5" xfId="0" applyFont="1" applyFill="1" applyBorder="1" applyAlignment="1">
      <alignment vertical="center"/>
    </xf>
    <xf numFmtId="0" fontId="2" fillId="6" borderId="8" xfId="0" applyFont="1" applyFill="1" applyBorder="1" applyAlignment="1">
      <alignment vertical="center"/>
    </xf>
    <xf numFmtId="0" fontId="9" fillId="0" borderId="1" xfId="5" applyFont="1" applyBorder="1" applyAlignment="1">
      <alignment horizontal="center" vertical="center"/>
    </xf>
    <xf numFmtId="0" fontId="9" fillId="0" borderId="13" xfId="5" applyFont="1" applyBorder="1" applyAlignment="1">
      <alignment horizontal="center" vertical="center"/>
    </xf>
    <xf numFmtId="0" fontId="9" fillId="0" borderId="3" xfId="5" applyFont="1" applyBorder="1" applyAlignment="1">
      <alignment horizontal="center" vertical="center"/>
    </xf>
    <xf numFmtId="0" fontId="9" fillId="0" borderId="4" xfId="5" applyFont="1" applyBorder="1" applyAlignment="1">
      <alignment horizontal="center" vertical="center"/>
    </xf>
    <xf numFmtId="0" fontId="7" fillId="0" borderId="8" xfId="5" applyBorder="1" applyAlignment="1">
      <alignment horizontal="center" vertical="center"/>
    </xf>
    <xf numFmtId="0" fontId="7" fillId="0" borderId="7" xfId="5" applyBorder="1" applyAlignment="1">
      <alignment horizontal="center" vertical="center"/>
    </xf>
    <xf numFmtId="0" fontId="7" fillId="0" borderId="9" xfId="5" applyBorder="1" applyAlignment="1">
      <alignment horizontal="center" vertical="center"/>
    </xf>
    <xf numFmtId="177" fontId="9" fillId="0" borderId="4" xfId="5" applyNumberFormat="1" applyFont="1" applyBorder="1" applyAlignment="1">
      <alignment horizontal="center" vertical="center"/>
    </xf>
    <xf numFmtId="0" fontId="7" fillId="0" borderId="94" xfId="5" applyFont="1" applyBorder="1" applyAlignment="1">
      <alignment horizontal="center" vertical="center" wrapText="1"/>
    </xf>
    <xf numFmtId="0" fontId="7" fillId="0" borderId="95" xfId="5" applyFont="1" applyBorder="1" applyAlignment="1">
      <alignment horizontal="center" vertical="center" wrapText="1"/>
    </xf>
    <xf numFmtId="0" fontId="7" fillId="0" borderId="96" xfId="5" applyFont="1" applyBorder="1" applyAlignment="1">
      <alignment horizontal="center" vertical="center" wrapText="1"/>
    </xf>
    <xf numFmtId="177" fontId="9" fillId="0" borderId="94" xfId="5" applyNumberFormat="1" applyFont="1" applyBorder="1" applyAlignment="1">
      <alignment horizontal="center" vertical="center"/>
    </xf>
    <xf numFmtId="177" fontId="9" fillId="0" borderId="96" xfId="5" applyNumberFormat="1" applyFont="1" applyBorder="1" applyAlignment="1">
      <alignment horizontal="center" vertical="center"/>
    </xf>
    <xf numFmtId="176" fontId="9" fillId="0" borderId="94" xfId="5" applyNumberFormat="1" applyFont="1" applyBorder="1" applyAlignment="1">
      <alignment horizontal="center" vertical="center"/>
    </xf>
    <xf numFmtId="176" fontId="9" fillId="0" borderId="96" xfId="5" applyNumberFormat="1" applyFont="1" applyBorder="1" applyAlignment="1">
      <alignment horizontal="center" vertical="center"/>
    </xf>
    <xf numFmtId="0" fontId="7" fillId="0" borderId="95" xfId="5" applyBorder="1" applyAlignment="1">
      <alignment horizontal="center" vertical="center"/>
    </xf>
    <xf numFmtId="177" fontId="9" fillId="0" borderId="7" xfId="5" applyNumberFormat="1" applyFont="1" applyBorder="1" applyAlignment="1">
      <alignment horizontal="center" vertical="center"/>
    </xf>
    <xf numFmtId="177" fontId="9" fillId="0" borderId="9" xfId="5" applyNumberFormat="1" applyFont="1" applyBorder="1" applyAlignment="1">
      <alignment horizontal="center" vertical="center"/>
    </xf>
    <xf numFmtId="0" fontId="3" fillId="0" borderId="94" xfId="5" applyFont="1" applyBorder="1" applyAlignment="1">
      <alignment horizontal="center" vertical="center" wrapText="1"/>
    </xf>
    <xf numFmtId="0" fontId="7" fillId="0" borderId="95" xfId="5" applyBorder="1" applyAlignment="1">
      <alignment horizontal="center" vertical="center" wrapText="1"/>
    </xf>
    <xf numFmtId="0" fontId="7" fillId="0" borderId="96" xfId="5" applyBorder="1" applyAlignment="1">
      <alignment horizontal="center" vertical="center" wrapText="1"/>
    </xf>
    <xf numFmtId="0" fontId="3" fillId="0" borderId="95" xfId="5" applyFont="1" applyBorder="1" applyAlignment="1">
      <alignment horizontal="center" vertical="center" wrapText="1"/>
    </xf>
    <xf numFmtId="0" fontId="3" fillId="0" borderId="96" xfId="5" applyFont="1" applyBorder="1" applyAlignment="1">
      <alignment horizontal="center" vertical="center" wrapText="1"/>
    </xf>
    <xf numFmtId="176" fontId="9" fillId="0" borderId="7" xfId="5" applyNumberFormat="1" applyFont="1" applyBorder="1" applyAlignment="1">
      <alignment horizontal="center" vertical="center"/>
    </xf>
    <xf numFmtId="176" fontId="9" fillId="0" borderId="9" xfId="5" applyNumberFormat="1" applyFont="1" applyBorder="1" applyAlignment="1">
      <alignment horizontal="center" vertical="center"/>
    </xf>
    <xf numFmtId="0" fontId="3" fillId="0" borderId="7" xfId="5" applyFont="1" applyBorder="1" applyAlignment="1">
      <alignment horizontal="center" vertical="center" wrapText="1"/>
    </xf>
    <xf numFmtId="0" fontId="7" fillId="0" borderId="0" xfId="5" applyBorder="1" applyAlignment="1">
      <alignment horizontal="center" vertical="center" wrapText="1"/>
    </xf>
    <xf numFmtId="0" fontId="7" fillId="0" borderId="9" xfId="5" applyBorder="1" applyAlignment="1">
      <alignment horizontal="center" vertical="center" wrapText="1"/>
    </xf>
    <xf numFmtId="0" fontId="3" fillId="0" borderId="0" xfId="5" applyFont="1" applyBorder="1" applyAlignment="1">
      <alignment horizontal="center" vertical="center" wrapText="1"/>
    </xf>
    <xf numFmtId="0" fontId="3" fillId="0" borderId="9" xfId="5" applyFont="1" applyBorder="1" applyAlignment="1">
      <alignment horizontal="center" vertical="center" wrapText="1"/>
    </xf>
    <xf numFmtId="0" fontId="7" fillId="0" borderId="7" xfId="5" applyFont="1" applyBorder="1" applyAlignment="1">
      <alignment horizontal="center" vertical="center" wrapText="1"/>
    </xf>
    <xf numFmtId="0" fontId="7" fillId="0" borderId="0" xfId="5" applyFont="1" applyBorder="1" applyAlignment="1">
      <alignment horizontal="center" vertical="center" wrapText="1"/>
    </xf>
    <xf numFmtId="0" fontId="7" fillId="0" borderId="9" xfId="5" applyFont="1" applyBorder="1" applyAlignment="1">
      <alignment horizontal="center" vertical="center" wrapText="1"/>
    </xf>
    <xf numFmtId="0" fontId="7" fillId="0" borderId="0" xfId="5" applyBorder="1" applyAlignment="1">
      <alignment horizontal="center" vertical="center"/>
    </xf>
    <xf numFmtId="0" fontId="9" fillId="0" borderId="4" xfId="5" applyFont="1" applyBorder="1" applyAlignment="1">
      <alignment horizontal="center" vertical="center" textRotation="255" wrapText="1"/>
    </xf>
    <xf numFmtId="0" fontId="9" fillId="0" borderId="8" xfId="5" applyFont="1" applyBorder="1" applyAlignment="1">
      <alignment horizontal="center" vertical="center" textRotation="255" wrapText="1"/>
    </xf>
    <xf numFmtId="0" fontId="9" fillId="0" borderId="7" xfId="5" applyFont="1" applyBorder="1" applyAlignment="1">
      <alignment horizontal="center" vertical="center" textRotation="255" wrapText="1"/>
    </xf>
    <xf numFmtId="0" fontId="9" fillId="0" borderId="9" xfId="5" applyFont="1" applyBorder="1" applyAlignment="1">
      <alignment horizontal="center" vertical="center" textRotation="255" wrapText="1"/>
    </xf>
    <xf numFmtId="0" fontId="25" fillId="0" borderId="13" xfId="5" applyFont="1" applyBorder="1" applyAlignment="1">
      <alignment horizontal="center" vertical="center"/>
    </xf>
    <xf numFmtId="0" fontId="9" fillId="0" borderId="2" xfId="5" applyFont="1" applyBorder="1" applyAlignment="1">
      <alignment horizontal="center" vertical="center"/>
    </xf>
    <xf numFmtId="0" fontId="7" fillId="0" borderId="2" xfId="5" applyBorder="1" applyAlignment="1">
      <alignment horizontal="center" vertical="center"/>
    </xf>
    <xf numFmtId="0" fontId="7" fillId="0" borderId="3" xfId="5" applyBorder="1" applyAlignment="1">
      <alignment horizontal="center" vertical="center"/>
    </xf>
    <xf numFmtId="0" fontId="9" fillId="0" borderId="5" xfId="5" applyFont="1" applyBorder="1" applyAlignment="1">
      <alignment horizontal="center" vertical="center"/>
    </xf>
    <xf numFmtId="0" fontId="9" fillId="0" borderId="8" xfId="5" applyFont="1" applyBorder="1" applyAlignment="1">
      <alignment horizontal="center" vertical="center"/>
    </xf>
    <xf numFmtId="0" fontId="9" fillId="0" borderId="7" xfId="5" applyFont="1" applyBorder="1" applyAlignment="1">
      <alignment horizontal="center" vertical="center"/>
    </xf>
    <xf numFmtId="0" fontId="9" fillId="0" borderId="0" xfId="5" applyFont="1" applyBorder="1" applyAlignment="1">
      <alignment horizontal="center" vertical="center"/>
    </xf>
    <xf numFmtId="0" fontId="9" fillId="0" borderId="9" xfId="5" applyFont="1" applyBorder="1" applyAlignment="1">
      <alignment horizontal="center" vertical="center"/>
    </xf>
    <xf numFmtId="0" fontId="9" fillId="0" borderId="11" xfId="5" applyFont="1" applyBorder="1" applyAlignment="1">
      <alignment horizontal="center" vertical="center" wrapText="1"/>
    </xf>
    <xf numFmtId="0" fontId="9" fillId="0" borderId="72" xfId="5" applyFont="1" applyBorder="1" applyAlignment="1">
      <alignment horizontal="center" vertical="center" wrapText="1"/>
    </xf>
    <xf numFmtId="0" fontId="9" fillId="0" borderId="72" xfId="5" applyFont="1" applyBorder="1" applyAlignment="1">
      <alignment horizontal="center" vertical="center"/>
    </xf>
    <xf numFmtId="0" fontId="9" fillId="0" borderId="113" xfId="5" applyFont="1" applyBorder="1" applyAlignment="1">
      <alignment horizontal="center" vertical="center"/>
    </xf>
    <xf numFmtId="0" fontId="9" fillId="0" borderId="114" xfId="5" applyFont="1" applyBorder="1" applyAlignment="1">
      <alignment horizontal="center" vertical="center"/>
    </xf>
    <xf numFmtId="0" fontId="3" fillId="0" borderId="107" xfId="5" applyFont="1" applyBorder="1" applyAlignment="1">
      <alignment horizontal="center" vertical="center" wrapText="1"/>
    </xf>
    <xf numFmtId="0" fontId="3" fillId="0" borderId="108" xfId="5" applyFont="1" applyBorder="1" applyAlignment="1">
      <alignment horizontal="center" vertical="center" wrapText="1"/>
    </xf>
    <xf numFmtId="0" fontId="3" fillId="0" borderId="109" xfId="5" applyFont="1" applyBorder="1" applyAlignment="1">
      <alignment horizontal="center" vertical="center" wrapText="1"/>
    </xf>
    <xf numFmtId="0" fontId="3" fillId="0" borderId="110" xfId="5" applyFont="1" applyBorder="1" applyAlignment="1">
      <alignment horizontal="center" vertical="center" wrapText="1"/>
    </xf>
    <xf numFmtId="0" fontId="3" fillId="0" borderId="111" xfId="5" applyFont="1" applyBorder="1" applyAlignment="1">
      <alignment horizontal="center" vertical="center" wrapText="1"/>
    </xf>
    <xf numFmtId="0" fontId="3" fillId="0" borderId="112" xfId="5" applyFont="1" applyBorder="1" applyAlignment="1">
      <alignment horizontal="center" vertical="center" wrapText="1"/>
    </xf>
    <xf numFmtId="177" fontId="9" fillId="0" borderId="61" xfId="5" applyNumberFormat="1" applyFont="1" applyBorder="1" applyAlignment="1">
      <alignment horizontal="center" vertical="center"/>
    </xf>
    <xf numFmtId="177" fontId="9" fillId="0" borderId="98" xfId="5" applyNumberFormat="1" applyFont="1" applyBorder="1" applyAlignment="1">
      <alignment horizontal="center" vertical="center"/>
    </xf>
    <xf numFmtId="177" fontId="9" fillId="0" borderId="69" xfId="5" applyNumberFormat="1" applyFont="1" applyBorder="1" applyAlignment="1">
      <alignment horizontal="center" vertical="center"/>
    </xf>
    <xf numFmtId="177" fontId="9" fillId="0" borderId="100" xfId="5" applyNumberFormat="1" applyFont="1" applyBorder="1" applyAlignment="1">
      <alignment horizontal="center" vertical="center"/>
    </xf>
    <xf numFmtId="176" fontId="9" fillId="0" borderId="69" xfId="5" applyNumberFormat="1" applyFont="1" applyBorder="1" applyAlignment="1">
      <alignment horizontal="center" vertical="center"/>
    </xf>
    <xf numFmtId="176" fontId="9" fillId="0" borderId="100" xfId="5" applyNumberFormat="1" applyFont="1" applyBorder="1" applyAlignment="1">
      <alignment horizontal="center" vertical="center"/>
    </xf>
    <xf numFmtId="177" fontId="9" fillId="0" borderId="8" xfId="5" applyNumberFormat="1" applyFont="1" applyBorder="1" applyAlignment="1">
      <alignment horizontal="center" vertical="center"/>
    </xf>
    <xf numFmtId="0" fontId="3" fillId="0" borderId="61" xfId="5" applyFont="1" applyBorder="1" applyAlignment="1">
      <alignment horizontal="center" vertical="center" wrapText="1"/>
    </xf>
    <xf numFmtId="0" fontId="3" fillId="0" borderId="97" xfId="5" applyFont="1" applyBorder="1" applyAlignment="1">
      <alignment horizontal="center" vertical="center" wrapText="1"/>
    </xf>
    <xf numFmtId="0" fontId="3" fillId="0" borderId="98" xfId="5" applyFont="1" applyBorder="1" applyAlignment="1">
      <alignment horizontal="center" vertical="center" wrapText="1"/>
    </xf>
    <xf numFmtId="0" fontId="7" fillId="0" borderId="4" xfId="5" applyFont="1" applyBorder="1" applyAlignment="1">
      <alignment horizontal="center" vertical="center" wrapText="1"/>
    </xf>
    <xf numFmtId="0" fontId="7" fillId="0" borderId="5" xfId="5" applyFont="1" applyBorder="1" applyAlignment="1">
      <alignment horizontal="center" vertical="center" wrapText="1"/>
    </xf>
    <xf numFmtId="0" fontId="7" fillId="0" borderId="8" xfId="5" applyFont="1" applyBorder="1" applyAlignment="1">
      <alignment horizontal="center" vertical="center" wrapText="1"/>
    </xf>
    <xf numFmtId="0" fontId="3" fillId="0" borderId="69" xfId="5" applyFont="1" applyBorder="1" applyAlignment="1">
      <alignment horizontal="center" vertical="center" wrapText="1"/>
    </xf>
    <xf numFmtId="0" fontId="3" fillId="0" borderId="99" xfId="5" applyFont="1" applyBorder="1" applyAlignment="1">
      <alignment horizontal="center" vertical="center" wrapText="1"/>
    </xf>
    <xf numFmtId="0" fontId="3" fillId="0" borderId="100" xfId="5" applyFont="1" applyBorder="1" applyAlignment="1">
      <alignment horizontal="center" vertical="center" wrapText="1"/>
    </xf>
    <xf numFmtId="0" fontId="7" fillId="0" borderId="61" xfId="5" applyFont="1" applyBorder="1" applyAlignment="1">
      <alignment horizontal="center" vertical="center" wrapText="1"/>
    </xf>
    <xf numFmtId="0" fontId="7" fillId="0" borderId="97" xfId="5" applyFont="1" applyBorder="1" applyAlignment="1">
      <alignment horizontal="center" vertical="center" wrapText="1"/>
    </xf>
    <xf numFmtId="0" fontId="7" fillId="0" borderId="98" xfId="5" applyFont="1" applyBorder="1" applyAlignment="1">
      <alignment horizontal="center" vertical="center" wrapText="1"/>
    </xf>
    <xf numFmtId="176" fontId="9" fillId="0" borderId="61" xfId="5" applyNumberFormat="1" applyFont="1" applyBorder="1" applyAlignment="1">
      <alignment horizontal="center" vertical="center"/>
    </xf>
    <xf numFmtId="176" fontId="9" fillId="0" borderId="98" xfId="5" applyNumberFormat="1" applyFont="1" applyBorder="1" applyAlignment="1">
      <alignment horizontal="center" vertical="center"/>
    </xf>
    <xf numFmtId="0" fontId="7" fillId="0" borderId="69" xfId="5" applyFont="1" applyBorder="1" applyAlignment="1">
      <alignment horizontal="center" vertical="center" wrapText="1"/>
    </xf>
    <xf numFmtId="0" fontId="7" fillId="0" borderId="99" xfId="5" applyFont="1" applyBorder="1" applyAlignment="1">
      <alignment horizontal="center" vertical="center" wrapText="1"/>
    </xf>
    <xf numFmtId="0" fontId="7" fillId="0" borderId="100" xfId="5" applyFont="1" applyBorder="1" applyAlignment="1">
      <alignment horizontal="center" vertical="center" wrapText="1"/>
    </xf>
    <xf numFmtId="0" fontId="7" fillId="0" borderId="97" xfId="5" applyBorder="1" applyAlignment="1">
      <alignment horizontal="center" vertical="center"/>
    </xf>
    <xf numFmtId="0" fontId="7" fillId="0" borderId="99" xfId="5" applyBorder="1" applyAlignment="1">
      <alignment horizontal="center" vertical="center"/>
    </xf>
    <xf numFmtId="177" fontId="9" fillId="0" borderId="103" xfId="5" applyNumberFormat="1" applyFont="1" applyBorder="1" applyAlignment="1">
      <alignment horizontal="center" vertical="center"/>
    </xf>
    <xf numFmtId="177" fontId="9" fillId="0" borderId="104" xfId="5" applyNumberFormat="1" applyFont="1" applyBorder="1" applyAlignment="1">
      <alignment horizontal="center" vertical="center"/>
    </xf>
    <xf numFmtId="177" fontId="9" fillId="0" borderId="10" xfId="5" applyNumberFormat="1" applyFont="1" applyBorder="1" applyAlignment="1">
      <alignment horizontal="center" vertical="center"/>
    </xf>
    <xf numFmtId="177" fontId="9" fillId="0" borderId="12" xfId="5" applyNumberFormat="1" applyFont="1" applyBorder="1" applyAlignment="1">
      <alignment horizontal="center" vertical="center"/>
    </xf>
    <xf numFmtId="0" fontId="3" fillId="0" borderId="4" xfId="5" applyFont="1" applyBorder="1" applyAlignment="1">
      <alignment horizontal="center" vertical="center" wrapText="1"/>
    </xf>
    <xf numFmtId="0" fontId="3" fillId="0" borderId="5" xfId="5" applyFont="1" applyBorder="1" applyAlignment="1">
      <alignment horizontal="center" vertical="center" wrapText="1"/>
    </xf>
    <xf numFmtId="0" fontId="3" fillId="0" borderId="8" xfId="5" applyFont="1" applyBorder="1" applyAlignment="1">
      <alignment horizontal="center" vertical="center" wrapText="1"/>
    </xf>
    <xf numFmtId="177" fontId="9" fillId="0" borderId="105" xfId="5" applyNumberFormat="1" applyFont="1" applyBorder="1" applyAlignment="1">
      <alignment horizontal="center" vertical="center"/>
    </xf>
    <xf numFmtId="177" fontId="9" fillId="0" borderId="106" xfId="5" applyNumberFormat="1" applyFont="1" applyBorder="1" applyAlignment="1">
      <alignment horizontal="center" vertical="center"/>
    </xf>
    <xf numFmtId="0" fontId="3" fillId="0" borderId="10" xfId="5" applyFont="1" applyBorder="1" applyAlignment="1">
      <alignment horizontal="center" vertical="center" wrapText="1"/>
    </xf>
    <xf numFmtId="0" fontId="3" fillId="0" borderId="6" xfId="5" applyFont="1" applyBorder="1" applyAlignment="1">
      <alignment horizontal="center" vertical="center" wrapText="1"/>
    </xf>
    <xf numFmtId="0" fontId="3" fillId="0" borderId="12" xfId="5" applyFont="1" applyBorder="1" applyAlignment="1">
      <alignment horizontal="center" vertical="center" wrapText="1"/>
    </xf>
    <xf numFmtId="0" fontId="7" fillId="0" borderId="10" xfId="5" applyFont="1" applyBorder="1" applyAlignment="1">
      <alignment horizontal="center" vertical="center" wrapText="1"/>
    </xf>
    <xf numFmtId="0" fontId="7" fillId="0" borderId="6" xfId="5" applyFont="1" applyBorder="1" applyAlignment="1">
      <alignment horizontal="center" vertical="center" wrapText="1"/>
    </xf>
    <xf numFmtId="0" fontId="7" fillId="0" borderId="12" xfId="5" applyFont="1" applyBorder="1" applyAlignment="1">
      <alignment horizontal="center" vertical="center" wrapText="1"/>
    </xf>
    <xf numFmtId="176" fontId="9" fillId="0" borderId="10" xfId="5" applyNumberFormat="1" applyFont="1" applyBorder="1" applyAlignment="1">
      <alignment horizontal="center" vertical="center"/>
    </xf>
    <xf numFmtId="176" fontId="9" fillId="0" borderId="12" xfId="5" applyNumberFormat="1" applyFont="1" applyBorder="1" applyAlignment="1">
      <alignment horizontal="center" vertical="center"/>
    </xf>
    <xf numFmtId="176" fontId="9" fillId="0" borderId="4" xfId="5" applyNumberFormat="1" applyFont="1" applyBorder="1" applyAlignment="1">
      <alignment horizontal="center" vertical="center"/>
    </xf>
    <xf numFmtId="176" fontId="9" fillId="0" borderId="8" xfId="5" applyNumberFormat="1" applyFont="1" applyBorder="1" applyAlignment="1">
      <alignment horizontal="center" vertical="center"/>
    </xf>
    <xf numFmtId="0" fontId="7" fillId="0" borderId="5" xfId="5" applyBorder="1" applyAlignment="1">
      <alignment horizontal="center" vertical="center"/>
    </xf>
    <xf numFmtId="0" fontId="7" fillId="0" borderId="6" xfId="5" applyBorder="1" applyAlignment="1">
      <alignment horizontal="center" vertical="center"/>
    </xf>
    <xf numFmtId="0" fontId="2" fillId="0" borderId="4" xfId="5" applyFont="1" applyBorder="1" applyAlignment="1">
      <alignment horizontal="center" vertical="center" wrapText="1"/>
    </xf>
    <xf numFmtId="0" fontId="2" fillId="0" borderId="5" xfId="5" applyFont="1" applyBorder="1" applyAlignment="1">
      <alignment horizontal="center" vertical="center" wrapText="1"/>
    </xf>
    <xf numFmtId="0" fontId="2" fillId="0" borderId="8" xfId="5" applyFont="1" applyBorder="1" applyAlignment="1">
      <alignment horizontal="center" vertical="center" wrapText="1"/>
    </xf>
    <xf numFmtId="0" fontId="2" fillId="0" borderId="69" xfId="5" applyFont="1" applyBorder="1" applyAlignment="1">
      <alignment horizontal="center" vertical="center" wrapText="1"/>
    </xf>
    <xf numFmtId="0" fontId="2" fillId="0" borderId="99" xfId="5" applyFont="1" applyBorder="1" applyAlignment="1">
      <alignment horizontal="center" vertical="center" wrapText="1"/>
    </xf>
    <xf numFmtId="0" fontId="2" fillId="0" borderId="100" xfId="5" applyFont="1" applyBorder="1" applyAlignment="1">
      <alignment horizontal="center" vertical="center" wrapText="1"/>
    </xf>
    <xf numFmtId="177" fontId="9" fillId="0" borderId="101" xfId="5" applyNumberFormat="1" applyFont="1" applyBorder="1" applyAlignment="1">
      <alignment horizontal="center" vertical="center"/>
    </xf>
    <xf numFmtId="177" fontId="9" fillId="0" borderId="102" xfId="5" applyNumberFormat="1" applyFont="1" applyBorder="1" applyAlignment="1">
      <alignment horizontal="center" vertical="center"/>
    </xf>
    <xf numFmtId="0" fontId="31" fillId="0" borderId="0" xfId="7" applyFont="1" applyAlignment="1">
      <alignment horizontal="center" vertical="center" shrinkToFit="1"/>
    </xf>
    <xf numFmtId="0" fontId="21" fillId="0" borderId="0" xfId="7" applyFont="1" applyAlignment="1">
      <alignment horizontal="center" vertical="center"/>
    </xf>
    <xf numFmtId="0" fontId="31" fillId="0" borderId="0" xfId="7" applyFont="1" applyAlignment="1">
      <alignment horizontal="left" vertical="center"/>
    </xf>
    <xf numFmtId="0" fontId="22" fillId="4" borderId="13" xfId="7" applyFont="1" applyFill="1" applyBorder="1" applyAlignment="1">
      <alignment horizontal="center" vertical="center" wrapText="1"/>
    </xf>
    <xf numFmtId="0" fontId="22" fillId="4" borderId="3" xfId="7" applyFont="1" applyFill="1" applyBorder="1" applyAlignment="1">
      <alignment horizontal="center" vertical="center" wrapText="1"/>
    </xf>
    <xf numFmtId="0" fontId="0" fillId="0" borderId="11" xfId="8" applyFont="1" applyBorder="1" applyAlignment="1">
      <alignment horizontal="center" vertical="center" wrapText="1"/>
    </xf>
    <xf numFmtId="0" fontId="0" fillId="0" borderId="64" xfId="8" applyFont="1" applyBorder="1" applyAlignment="1">
      <alignment horizontal="center" vertical="center"/>
    </xf>
    <xf numFmtId="49" fontId="12"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12" fillId="0" borderId="0" xfId="0" applyNumberFormat="1" applyFont="1" applyAlignment="1">
      <alignment horizontal="left" vertical="top" wrapText="1"/>
    </xf>
    <xf numFmtId="49" fontId="12" fillId="0" borderId="0" xfId="0" applyNumberFormat="1" applyFont="1" applyAlignment="1">
      <alignment horizontal="left" vertical="center"/>
    </xf>
    <xf numFmtId="49" fontId="15" fillId="0" borderId="14" xfId="0" applyNumberFormat="1" applyFont="1" applyBorder="1" applyAlignment="1">
      <alignment horizontal="left"/>
    </xf>
    <xf numFmtId="0" fontId="20" fillId="0" borderId="0" xfId="6" applyFont="1" applyAlignment="1">
      <alignment horizontal="right" vertical="center"/>
    </xf>
    <xf numFmtId="0" fontId="20" fillId="0" borderId="0" xfId="6" applyFont="1" applyAlignment="1">
      <alignment horizontal="left" vertical="center"/>
    </xf>
    <xf numFmtId="0" fontId="24" fillId="0" borderId="111" xfId="0" applyFont="1" applyBorder="1" applyAlignment="1">
      <alignment vertical="center"/>
    </xf>
    <xf numFmtId="0" fontId="9" fillId="0" borderId="0" xfId="0" applyFont="1" applyAlignment="1">
      <alignment horizontal="center" vertical="center"/>
    </xf>
    <xf numFmtId="0" fontId="0" fillId="0" borderId="0" xfId="0" applyAlignment="1">
      <alignment horizontal="center" vertical="center"/>
    </xf>
    <xf numFmtId="0" fontId="19" fillId="0" borderId="0" xfId="6" applyFont="1" applyAlignment="1">
      <alignment horizontal="right" vertical="center"/>
    </xf>
    <xf numFmtId="0" fontId="19" fillId="0" borderId="0" xfId="6" applyFont="1" applyAlignment="1">
      <alignment horizontal="left" vertical="center"/>
    </xf>
    <xf numFmtId="0" fontId="10" fillId="0" borderId="64" xfId="7" applyFont="1" applyBorder="1" applyAlignment="1">
      <alignment horizontal="left" vertical="top"/>
    </xf>
    <xf numFmtId="0" fontId="10" fillId="0" borderId="7" xfId="7" applyFont="1" applyBorder="1">
      <alignment vertical="center"/>
    </xf>
    <xf numFmtId="0" fontId="10" fillId="0" borderId="64" xfId="7" applyFont="1" applyBorder="1">
      <alignment vertical="center"/>
    </xf>
    <xf numFmtId="0" fontId="10" fillId="0" borderId="72" xfId="7" applyFont="1" applyBorder="1" applyAlignment="1">
      <alignment horizontal="left" vertical="top"/>
    </xf>
    <xf numFmtId="0" fontId="10" fillId="0" borderId="72" xfId="7" applyFont="1" applyBorder="1" applyAlignment="1">
      <alignment horizontal="left" vertical="top"/>
    </xf>
    <xf numFmtId="0" fontId="37" fillId="0" borderId="72" xfId="7" applyFont="1" applyBorder="1" applyAlignment="1">
      <alignment horizontal="left" vertical="top"/>
    </xf>
    <xf numFmtId="0" fontId="37" fillId="0" borderId="7" xfId="7" applyFont="1" applyBorder="1" applyAlignment="1">
      <alignment vertical="top" wrapText="1"/>
    </xf>
    <xf numFmtId="0" fontId="37" fillId="0" borderId="64" xfId="7" applyFont="1" applyBorder="1" applyAlignment="1">
      <alignment horizontal="left" vertical="top"/>
    </xf>
    <xf numFmtId="0" fontId="37" fillId="0" borderId="10" xfId="7" applyFont="1" applyBorder="1" applyAlignment="1">
      <alignment vertical="top" wrapText="1"/>
    </xf>
    <xf numFmtId="0" fontId="10" fillId="0" borderId="11" xfId="0" applyFont="1" applyBorder="1" applyAlignment="1">
      <alignment horizontal="left" vertical="top"/>
    </xf>
    <xf numFmtId="0" fontId="10" fillId="0" borderId="72" xfId="0" applyFont="1" applyBorder="1" applyAlignment="1">
      <alignment horizontal="left" vertical="top"/>
    </xf>
    <xf numFmtId="0" fontId="10" fillId="0" borderId="64" xfId="0" applyFont="1" applyBorder="1" applyAlignment="1">
      <alignment horizontal="left" vertical="top"/>
    </xf>
    <xf numFmtId="0" fontId="10" fillId="0" borderId="11" xfId="7" applyFont="1" applyBorder="1" applyAlignment="1">
      <alignment horizontal="left" vertical="top" wrapText="1"/>
    </xf>
    <xf numFmtId="0" fontId="10" fillId="0" borderId="13" xfId="7" applyFont="1" applyBorder="1" applyAlignment="1">
      <alignment vertical="top" wrapText="1"/>
    </xf>
    <xf numFmtId="0" fontId="10" fillId="0" borderId="11" xfId="7" applyFont="1" applyBorder="1" applyAlignment="1">
      <alignment horizontal="left" vertical="top"/>
    </xf>
    <xf numFmtId="0" fontId="10" fillId="8" borderId="4" xfId="7" applyFont="1" applyFill="1" applyBorder="1" applyAlignment="1">
      <alignment vertical="top" wrapText="1"/>
    </xf>
    <xf numFmtId="0" fontId="10" fillId="0" borderId="64" xfId="7" applyFont="1" applyBorder="1" applyAlignment="1">
      <alignment horizontal="left" vertical="top"/>
    </xf>
    <xf numFmtId="0" fontId="10" fillId="0" borderId="7" xfId="7" applyFont="1" applyBorder="1" applyAlignment="1">
      <alignment vertical="top"/>
    </xf>
    <xf numFmtId="0" fontId="10" fillId="0" borderId="10" xfId="7" applyFont="1" applyBorder="1" applyAlignment="1">
      <alignment vertical="top"/>
    </xf>
    <xf numFmtId="0" fontId="33" fillId="5" borderId="4" xfId="7" applyFont="1" applyFill="1" applyBorder="1" applyAlignment="1">
      <alignment vertical="top" wrapText="1"/>
    </xf>
    <xf numFmtId="0" fontId="33" fillId="5" borderId="7" xfId="7" applyFont="1" applyFill="1" applyBorder="1" applyAlignment="1">
      <alignment vertical="top" wrapText="1"/>
    </xf>
    <xf numFmtId="0" fontId="33" fillId="5" borderId="10" xfId="7" applyFont="1" applyFill="1" applyBorder="1" applyAlignment="1">
      <alignment vertical="top" wrapText="1"/>
    </xf>
    <xf numFmtId="0" fontId="33" fillId="5" borderId="4" xfId="7" applyFont="1" applyFill="1" applyBorder="1" applyAlignment="1">
      <alignment vertical="top"/>
    </xf>
    <xf numFmtId="0" fontId="33" fillId="5" borderId="7" xfId="7" applyFont="1" applyFill="1" applyBorder="1" applyAlignment="1">
      <alignment vertical="top"/>
    </xf>
    <xf numFmtId="0" fontId="33" fillId="5" borderId="10" xfId="7" applyFont="1" applyFill="1" applyBorder="1" applyAlignment="1">
      <alignment vertical="top"/>
    </xf>
    <xf numFmtId="0" fontId="10" fillId="0" borderId="4" xfId="0" applyFont="1" applyBorder="1" applyAlignment="1">
      <alignment vertical="top" wrapText="1" shrinkToFit="1"/>
    </xf>
    <xf numFmtId="0" fontId="10" fillId="0" borderId="7" xfId="0" applyFont="1" applyBorder="1" applyAlignment="1">
      <alignment vertical="top" wrapText="1" shrinkToFit="1"/>
    </xf>
    <xf numFmtId="0" fontId="10" fillId="0" borderId="10" xfId="0" applyFont="1" applyBorder="1" applyAlignment="1">
      <alignment vertical="top" wrapText="1" shrinkToFit="1"/>
    </xf>
    <xf numFmtId="0" fontId="10" fillId="8" borderId="11" xfId="7" applyFont="1" applyFill="1" applyBorder="1" applyAlignment="1">
      <alignment horizontal="left" vertical="top"/>
    </xf>
    <xf numFmtId="0" fontId="10" fillId="8" borderId="11" xfId="7" applyFont="1" applyFill="1" applyBorder="1" applyAlignment="1">
      <alignment vertical="top" wrapText="1"/>
    </xf>
    <xf numFmtId="0" fontId="10" fillId="8" borderId="82" xfId="7" applyFont="1" applyFill="1" applyBorder="1" applyAlignment="1">
      <alignment horizontal="center" vertical="center" wrapText="1"/>
    </xf>
    <xf numFmtId="0" fontId="10" fillId="8" borderId="147" xfId="7" applyFont="1" applyFill="1" applyBorder="1" applyAlignment="1">
      <alignment horizontal="left" vertical="center" wrapText="1" shrinkToFit="1"/>
    </xf>
    <xf numFmtId="0" fontId="0" fillId="8" borderId="11" xfId="7" applyFont="1" applyFill="1" applyBorder="1" applyAlignment="1">
      <alignment vertical="top" wrapText="1"/>
    </xf>
    <xf numFmtId="0" fontId="10" fillId="8" borderId="72" xfId="7" applyFont="1" applyFill="1" applyBorder="1" applyAlignment="1">
      <alignment horizontal="left" vertical="top"/>
    </xf>
    <xf numFmtId="0" fontId="10" fillId="8" borderId="72" xfId="7" applyFont="1" applyFill="1" applyBorder="1" applyAlignment="1">
      <alignment vertical="top"/>
    </xf>
    <xf numFmtId="0" fontId="10" fillId="8" borderId="83" xfId="7" applyFont="1" applyFill="1" applyBorder="1" applyAlignment="1">
      <alignment horizontal="center" vertical="center" wrapText="1"/>
    </xf>
    <xf numFmtId="0" fontId="10" fillId="8" borderId="148" xfId="7" applyFont="1" applyFill="1" applyBorder="1" applyAlignment="1">
      <alignment horizontal="left" vertical="center" wrapText="1" shrinkToFit="1"/>
    </xf>
    <xf numFmtId="0" fontId="0" fillId="8" borderId="72" xfId="7" applyFont="1" applyFill="1" applyBorder="1" applyAlignment="1">
      <alignment vertical="top" wrapText="1"/>
    </xf>
    <xf numFmtId="0" fontId="10" fillId="8" borderId="72" xfId="7" applyFont="1" applyFill="1" applyBorder="1" applyAlignment="1">
      <alignment vertical="top" wrapText="1"/>
    </xf>
    <xf numFmtId="0" fontId="10" fillId="8" borderId="85" xfId="7" applyFont="1" applyFill="1" applyBorder="1" applyAlignment="1">
      <alignment vertical="top" wrapText="1"/>
    </xf>
    <xf numFmtId="0" fontId="10" fillId="8" borderId="64" xfId="7" applyFont="1" applyFill="1" applyBorder="1" applyAlignment="1">
      <alignment horizontal="left" vertical="top"/>
    </xf>
    <xf numFmtId="0" fontId="10" fillId="8" borderId="64" xfId="7" applyFont="1" applyFill="1" applyBorder="1" applyAlignment="1">
      <alignment vertical="top" wrapText="1"/>
    </xf>
    <xf numFmtId="0" fontId="10" fillId="8" borderId="84" xfId="7" applyFont="1" applyFill="1" applyBorder="1" applyAlignment="1">
      <alignment horizontal="center" vertical="center" wrapText="1"/>
    </xf>
    <xf numFmtId="0" fontId="10" fillId="8" borderId="149" xfId="7" applyFont="1" applyFill="1" applyBorder="1" applyAlignment="1">
      <alignment horizontal="left" vertical="center" wrapText="1" shrinkToFit="1"/>
    </xf>
    <xf numFmtId="0" fontId="0" fillId="8" borderId="64" xfId="7" applyFont="1" applyFill="1" applyBorder="1" applyAlignment="1">
      <alignment vertical="top" wrapText="1"/>
    </xf>
    <xf numFmtId="0" fontId="10" fillId="8" borderId="11" xfId="7" applyFont="1" applyFill="1" applyBorder="1" applyAlignment="1">
      <alignment vertical="top"/>
    </xf>
    <xf numFmtId="0" fontId="10" fillId="8" borderId="11" xfId="7" applyFont="1" applyFill="1" applyBorder="1" applyAlignment="1">
      <alignment vertical="top" wrapText="1"/>
    </xf>
    <xf numFmtId="0" fontId="10" fillId="8" borderId="77" xfId="7" applyFont="1" applyFill="1" applyBorder="1" applyAlignment="1">
      <alignment horizontal="center" vertical="center" wrapText="1"/>
    </xf>
    <xf numFmtId="0" fontId="10" fillId="8" borderId="115" xfId="7" applyFont="1" applyFill="1" applyBorder="1" applyAlignment="1">
      <alignment horizontal="left" vertical="center"/>
    </xf>
    <xf numFmtId="0" fontId="10" fillId="8" borderId="73" xfId="7" applyFont="1" applyFill="1" applyBorder="1" applyAlignment="1">
      <alignment vertical="top"/>
    </xf>
    <xf numFmtId="0" fontId="10" fillId="8" borderId="72" xfId="7" applyFont="1" applyFill="1" applyBorder="1" applyAlignment="1">
      <alignment vertical="top"/>
    </xf>
    <xf numFmtId="0" fontId="10" fillId="8" borderId="79" xfId="7" applyFont="1" applyFill="1" applyBorder="1" applyAlignment="1">
      <alignment horizontal="center" vertical="center" wrapText="1"/>
    </xf>
    <xf numFmtId="0" fontId="10" fillId="8" borderId="116" xfId="7" applyFont="1" applyFill="1" applyBorder="1" applyAlignment="1">
      <alignment horizontal="left" vertical="center"/>
    </xf>
    <xf numFmtId="0" fontId="10" fillId="8" borderId="74" xfId="7" applyFont="1" applyFill="1" applyBorder="1" applyAlignment="1">
      <alignment vertical="top"/>
    </xf>
    <xf numFmtId="0" fontId="10" fillId="8" borderId="64" xfId="7" applyFont="1" applyFill="1" applyBorder="1" applyAlignment="1">
      <alignment vertical="top"/>
    </xf>
    <xf numFmtId="0" fontId="10" fillId="8" borderId="80" xfId="7" applyFont="1" applyFill="1" applyBorder="1" applyAlignment="1">
      <alignment horizontal="center" vertical="center" wrapText="1"/>
    </xf>
    <xf numFmtId="0" fontId="10" fillId="8" borderId="117" xfId="7" applyFont="1" applyFill="1" applyBorder="1" applyAlignment="1">
      <alignment horizontal="left" vertical="center"/>
    </xf>
    <xf numFmtId="0" fontId="10" fillId="8" borderId="76" xfId="7" applyFont="1" applyFill="1" applyBorder="1" applyAlignment="1">
      <alignment vertical="top"/>
    </xf>
    <xf numFmtId="0" fontId="10" fillId="8" borderId="147" xfId="7" applyFont="1" applyFill="1" applyBorder="1" applyAlignment="1">
      <alignment horizontal="left" vertical="center"/>
    </xf>
    <xf numFmtId="0" fontId="10" fillId="8" borderId="149" xfId="7" applyFont="1" applyFill="1" applyBorder="1" applyAlignment="1">
      <alignment horizontal="left" vertical="center"/>
    </xf>
  </cellXfs>
  <cellStyles count="9">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7" xr:uid="{0A773223-A104-4753-AC6B-E3220E92A4DF}"/>
    <cellStyle name="標準 8" xfId="8" xr:uid="{CDC70A2B-47F7-43FB-BF3F-F49285DE1374}"/>
    <cellStyle name="標準_11" xfId="5" xr:uid="{00000000-0005-0000-0000-000005000000}"/>
    <cellStyle name="標準_行動障害者名簿"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28</xdr:row>
      <xdr:rowOff>0</xdr:rowOff>
    </xdr:from>
    <xdr:to>
      <xdr:col>2</xdr:col>
      <xdr:colOff>0</xdr:colOff>
      <xdr:row>28</xdr:row>
      <xdr:rowOff>0</xdr:rowOff>
    </xdr:to>
    <xdr:sp macro="" textlink="">
      <xdr:nvSpPr>
        <xdr:cNvPr id="1489" name="AutoShape 2">
          <a:extLst>
            <a:ext uri="{FF2B5EF4-FFF2-40B4-BE49-F238E27FC236}">
              <a16:creationId xmlns:a16="http://schemas.microsoft.com/office/drawing/2014/main" id="{51FE1A95-7A8D-4B2F-AD05-BDF627246084}"/>
            </a:ext>
          </a:extLst>
        </xdr:cNvPr>
        <xdr:cNvSpPr>
          <a:spLocks/>
        </xdr:cNvSpPr>
      </xdr:nvSpPr>
      <xdr:spPr bwMode="auto">
        <a:xfrm>
          <a:off x="514350" y="74199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0</xdr:colOff>
      <xdr:row>28</xdr:row>
      <xdr:rowOff>0</xdr:rowOff>
    </xdr:from>
    <xdr:to>
      <xdr:col>24</xdr:col>
      <xdr:colOff>0</xdr:colOff>
      <xdr:row>28</xdr:row>
      <xdr:rowOff>0</xdr:rowOff>
    </xdr:to>
    <xdr:sp macro="" textlink="">
      <xdr:nvSpPr>
        <xdr:cNvPr id="1490" name="AutoShape 5">
          <a:extLst>
            <a:ext uri="{FF2B5EF4-FFF2-40B4-BE49-F238E27FC236}">
              <a16:creationId xmlns:a16="http://schemas.microsoft.com/office/drawing/2014/main" id="{5EAB9CD4-B330-46BF-863B-0C05AA4307A2}"/>
            </a:ext>
          </a:extLst>
        </xdr:cNvPr>
        <xdr:cNvSpPr>
          <a:spLocks/>
        </xdr:cNvSpPr>
      </xdr:nvSpPr>
      <xdr:spPr bwMode="auto">
        <a:xfrm>
          <a:off x="6172200" y="74199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0</xdr:colOff>
      <xdr:row>28</xdr:row>
      <xdr:rowOff>0</xdr:rowOff>
    </xdr:from>
    <xdr:to>
      <xdr:col>24</xdr:col>
      <xdr:colOff>0</xdr:colOff>
      <xdr:row>28</xdr:row>
      <xdr:rowOff>0</xdr:rowOff>
    </xdr:to>
    <xdr:sp macro="" textlink="">
      <xdr:nvSpPr>
        <xdr:cNvPr id="1030" name="AutoShape 6">
          <a:extLst>
            <a:ext uri="{FF2B5EF4-FFF2-40B4-BE49-F238E27FC236}">
              <a16:creationId xmlns:a16="http://schemas.microsoft.com/office/drawing/2014/main" id="{1F5034AC-5375-4051-8AE8-BB5DB8CC40FB}"/>
            </a:ext>
          </a:extLst>
        </xdr:cNvPr>
        <xdr:cNvSpPr>
          <a:spLocks noChangeArrowheads="1"/>
        </xdr:cNvSpPr>
      </xdr:nvSpPr>
      <xdr:spPr bwMode="auto">
        <a:xfrm>
          <a:off x="6172200" y="5895975"/>
          <a:ext cx="0" cy="0"/>
        </a:xfrm>
        <a:prstGeom prst="wedgeRectCallout">
          <a:avLst>
            <a:gd name="adj1" fmla="val 4306"/>
            <a:gd name="adj2" fmla="val -143477"/>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主だった項目について記載して下さい。（例：教養娯楽費</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人あたり</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日</a:t>
          </a:r>
          <a:r>
            <a:rPr lang="en-US" altLang="ja-JP" sz="1000" b="0" i="0" u="none" strike="noStrike" baseline="0">
              <a:solidFill>
                <a:srgbClr val="000000"/>
              </a:solidFill>
              <a:latin typeface="ＭＳ Ｐゴシック"/>
              <a:ea typeface="ＭＳ Ｐゴシック"/>
            </a:rPr>
            <a:t>100</a:t>
          </a:r>
          <a:r>
            <a:rPr lang="ja-JP" altLang="en-US" sz="1000" b="0" i="0" u="none" strike="noStrike" baseline="0">
              <a:solidFill>
                <a:srgbClr val="000000"/>
              </a:solidFill>
              <a:latin typeface="ＭＳ Ｐゴシック"/>
              <a:ea typeface="ＭＳ Ｐゴシック"/>
            </a:rPr>
            <a:t>円）</a:t>
          </a:r>
        </a:p>
      </xdr:txBody>
    </xdr:sp>
    <xdr:clientData/>
  </xdr:twoCellAnchor>
  <xdr:twoCellAnchor>
    <xdr:from>
      <xdr:col>2</xdr:col>
      <xdr:colOff>0</xdr:colOff>
      <xdr:row>28</xdr:row>
      <xdr:rowOff>0</xdr:rowOff>
    </xdr:from>
    <xdr:to>
      <xdr:col>2</xdr:col>
      <xdr:colOff>0</xdr:colOff>
      <xdr:row>28</xdr:row>
      <xdr:rowOff>0</xdr:rowOff>
    </xdr:to>
    <xdr:sp macro="" textlink="">
      <xdr:nvSpPr>
        <xdr:cNvPr id="1492" name="AutoShape 9">
          <a:extLst>
            <a:ext uri="{FF2B5EF4-FFF2-40B4-BE49-F238E27FC236}">
              <a16:creationId xmlns:a16="http://schemas.microsoft.com/office/drawing/2014/main" id="{8F743CE4-9292-4819-BF86-52AF697FAAD6}"/>
            </a:ext>
          </a:extLst>
        </xdr:cNvPr>
        <xdr:cNvSpPr>
          <a:spLocks/>
        </xdr:cNvSpPr>
      </xdr:nvSpPr>
      <xdr:spPr bwMode="auto">
        <a:xfrm>
          <a:off x="514350" y="74199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0</xdr:colOff>
      <xdr:row>28</xdr:row>
      <xdr:rowOff>0</xdr:rowOff>
    </xdr:from>
    <xdr:to>
      <xdr:col>27</xdr:col>
      <xdr:colOff>0</xdr:colOff>
      <xdr:row>28</xdr:row>
      <xdr:rowOff>0</xdr:rowOff>
    </xdr:to>
    <xdr:sp macro="" textlink="">
      <xdr:nvSpPr>
        <xdr:cNvPr id="1493" name="AutoShape 10">
          <a:extLst>
            <a:ext uri="{FF2B5EF4-FFF2-40B4-BE49-F238E27FC236}">
              <a16:creationId xmlns:a16="http://schemas.microsoft.com/office/drawing/2014/main" id="{670D4CC8-89CA-4D2F-A482-210B68E862A2}"/>
            </a:ext>
          </a:extLst>
        </xdr:cNvPr>
        <xdr:cNvSpPr>
          <a:spLocks/>
        </xdr:cNvSpPr>
      </xdr:nvSpPr>
      <xdr:spPr bwMode="auto">
        <a:xfrm>
          <a:off x="6943725" y="74199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0</xdr:colOff>
      <xdr:row>28</xdr:row>
      <xdr:rowOff>0</xdr:rowOff>
    </xdr:from>
    <xdr:to>
      <xdr:col>27</xdr:col>
      <xdr:colOff>0</xdr:colOff>
      <xdr:row>28</xdr:row>
      <xdr:rowOff>0</xdr:rowOff>
    </xdr:to>
    <xdr:sp macro="" textlink="">
      <xdr:nvSpPr>
        <xdr:cNvPr id="1494" name="AutoShape 11">
          <a:extLst>
            <a:ext uri="{FF2B5EF4-FFF2-40B4-BE49-F238E27FC236}">
              <a16:creationId xmlns:a16="http://schemas.microsoft.com/office/drawing/2014/main" id="{F46515CD-16B8-4F76-9752-2813F124CA87}"/>
            </a:ext>
          </a:extLst>
        </xdr:cNvPr>
        <xdr:cNvSpPr>
          <a:spLocks/>
        </xdr:cNvSpPr>
      </xdr:nvSpPr>
      <xdr:spPr bwMode="auto">
        <a:xfrm>
          <a:off x="6943725" y="74199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0</xdr:colOff>
      <xdr:row>28</xdr:row>
      <xdr:rowOff>0</xdr:rowOff>
    </xdr:from>
    <xdr:to>
      <xdr:col>24</xdr:col>
      <xdr:colOff>0</xdr:colOff>
      <xdr:row>28</xdr:row>
      <xdr:rowOff>0</xdr:rowOff>
    </xdr:to>
    <xdr:sp macro="" textlink="">
      <xdr:nvSpPr>
        <xdr:cNvPr id="1495" name="AutoShape 12">
          <a:extLst>
            <a:ext uri="{FF2B5EF4-FFF2-40B4-BE49-F238E27FC236}">
              <a16:creationId xmlns:a16="http://schemas.microsoft.com/office/drawing/2014/main" id="{2ECF58C5-4C79-46A2-ADD9-0E2F551ACD01}"/>
            </a:ext>
          </a:extLst>
        </xdr:cNvPr>
        <xdr:cNvSpPr>
          <a:spLocks/>
        </xdr:cNvSpPr>
      </xdr:nvSpPr>
      <xdr:spPr bwMode="auto">
        <a:xfrm>
          <a:off x="6172200" y="74199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123825</xdr:colOff>
      <xdr:row>1</xdr:row>
      <xdr:rowOff>19050</xdr:rowOff>
    </xdr:from>
    <xdr:to>
      <xdr:col>42</xdr:col>
      <xdr:colOff>123861</xdr:colOff>
      <xdr:row>4</xdr:row>
      <xdr:rowOff>95250</xdr:rowOff>
    </xdr:to>
    <xdr:sp macro="" textlink="">
      <xdr:nvSpPr>
        <xdr:cNvPr id="7169" name="WordArt 1">
          <a:extLst>
            <a:ext uri="{FF2B5EF4-FFF2-40B4-BE49-F238E27FC236}">
              <a16:creationId xmlns:a16="http://schemas.microsoft.com/office/drawing/2014/main" id="{5EBA7DA3-C9DE-4203-9130-19853187BEE1}"/>
            </a:ext>
          </a:extLst>
        </xdr:cNvPr>
        <xdr:cNvSpPr>
          <a:spLocks noChangeArrowheads="1" noChangeShapeType="1" noTextEdit="1"/>
        </xdr:cNvSpPr>
      </xdr:nvSpPr>
      <xdr:spPr bwMode="auto">
        <a:xfrm>
          <a:off x="9163050" y="219075"/>
          <a:ext cx="923925" cy="923925"/>
        </a:xfrm>
        <a:prstGeom prst="rect">
          <a:avLst/>
        </a:prstGeom>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twoCellAnchor>
    <xdr:from>
      <xdr:col>62</xdr:col>
      <xdr:colOff>0</xdr:colOff>
      <xdr:row>1</xdr:row>
      <xdr:rowOff>0</xdr:rowOff>
    </xdr:from>
    <xdr:to>
      <xdr:col>78</xdr:col>
      <xdr:colOff>15875</xdr:colOff>
      <xdr:row>3</xdr:row>
      <xdr:rowOff>238125</xdr:rowOff>
    </xdr:to>
    <xdr:sp macro="" textlink="">
      <xdr:nvSpPr>
        <xdr:cNvPr id="3" name="テキスト ボックス 2">
          <a:extLst>
            <a:ext uri="{FF2B5EF4-FFF2-40B4-BE49-F238E27FC236}">
              <a16:creationId xmlns:a16="http://schemas.microsoft.com/office/drawing/2014/main" id="{F46B5577-793F-44DF-BBFB-35484B0113A0}"/>
            </a:ext>
          </a:extLst>
        </xdr:cNvPr>
        <xdr:cNvSpPr txBox="1"/>
      </xdr:nvSpPr>
      <xdr:spPr>
        <a:xfrm>
          <a:off x="14176375" y="206375"/>
          <a:ext cx="3571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a:solidFill>
                <a:srgbClr val="FF0000"/>
              </a:solidFill>
            </a:rPr>
            <a:t>数字が見えない場合は、枠を広げて見えるように印刷して下さい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0</xdr:row>
      <xdr:rowOff>104775</xdr:rowOff>
    </xdr:from>
    <xdr:to>
      <xdr:col>2</xdr:col>
      <xdr:colOff>133350</xdr:colOff>
      <xdr:row>3</xdr:row>
      <xdr:rowOff>38100</xdr:rowOff>
    </xdr:to>
    <xdr:sp macro="" textlink="">
      <xdr:nvSpPr>
        <xdr:cNvPr id="8193" name="WordArt 1">
          <a:extLst>
            <a:ext uri="{FF2B5EF4-FFF2-40B4-BE49-F238E27FC236}">
              <a16:creationId xmlns:a16="http://schemas.microsoft.com/office/drawing/2014/main" id="{7286A53D-EB88-480C-B09F-A9F668A5C86F}"/>
            </a:ext>
          </a:extLst>
        </xdr:cNvPr>
        <xdr:cNvSpPr>
          <a:spLocks noChangeArrowheads="1" noChangeShapeType="1" noTextEdit="1"/>
        </xdr:cNvSpPr>
      </xdr:nvSpPr>
      <xdr:spPr bwMode="auto">
        <a:xfrm>
          <a:off x="685800" y="104775"/>
          <a:ext cx="923925" cy="923925"/>
        </a:xfrm>
        <a:prstGeom prst="rect">
          <a:avLst/>
        </a:prstGeom>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spPr>
      <a:bodyPr vertOverflow="clip" vert="wordArtVertRtl" wrap="square" lIns="18288" tIns="0" rIns="0" bIns="0" upright="1"/>
      <a:lstStyle/>
    </a:spDef>
    <a:lnDef>
      <a:spPr bwMode="auto">
        <a:xfrm>
          <a:off x="0" y="0"/>
          <a:ext cx="1" cy="1"/>
        </a:xfrm>
        <a:custGeom>
          <a:avLst/>
          <a:gdLst/>
          <a:ahLst/>
          <a:cxnLst/>
          <a:rect l="0" t="0" r="0" b="0"/>
          <a:pathLst/>
        </a:custGeom>
        <a:noFill/>
        <a:ln>
          <a:noFill/>
        </a:ln>
        <a:effec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9"/>
  <sheetViews>
    <sheetView tabSelected="1" zoomScaleNormal="100" workbookViewId="0">
      <selection activeCell="D4" sqref="D4"/>
    </sheetView>
  </sheetViews>
  <sheetFormatPr defaultRowHeight="13.5" x14ac:dyDescent="0.15"/>
  <cols>
    <col min="1" max="1" width="9" style="191"/>
    <col min="2" max="2" width="17.625" style="191" customWidth="1"/>
    <col min="3" max="3" width="43.25" style="191" customWidth="1"/>
    <col min="4" max="4" width="20.625" style="191" customWidth="1"/>
    <col min="5" max="16384" width="9" style="191"/>
  </cols>
  <sheetData>
    <row r="1" spans="2:4" ht="19.5" customHeight="1" x14ac:dyDescent="0.15"/>
    <row r="2" spans="2:4" ht="19.5" customHeight="1" x14ac:dyDescent="0.15">
      <c r="B2" s="463" t="s">
        <v>566</v>
      </c>
      <c r="C2" s="463"/>
      <c r="D2" s="463"/>
    </row>
    <row r="3" spans="2:4" ht="19.5" customHeight="1" x14ac:dyDescent="0.15">
      <c r="B3" s="463" t="s">
        <v>538</v>
      </c>
      <c r="C3" s="463"/>
      <c r="D3" s="463"/>
    </row>
    <row r="4" spans="2:4" ht="19.5" customHeight="1" x14ac:dyDescent="0.15">
      <c r="B4" s="154"/>
    </row>
    <row r="5" spans="2:4" ht="19.5" customHeight="1" x14ac:dyDescent="0.15">
      <c r="B5" s="154"/>
    </row>
    <row r="6" spans="2:4" ht="19.5" customHeight="1" x14ac:dyDescent="0.15">
      <c r="B6" s="154" t="s">
        <v>502</v>
      </c>
      <c r="C6" s="154"/>
    </row>
    <row r="7" spans="2:4" ht="19.5" customHeight="1" x14ac:dyDescent="0.15">
      <c r="B7" s="192" t="s">
        <v>539</v>
      </c>
      <c r="D7" s="154" t="s">
        <v>500</v>
      </c>
    </row>
    <row r="8" spans="2:4" ht="19.5" customHeight="1" x14ac:dyDescent="0.15">
      <c r="B8" s="192"/>
      <c r="D8" s="154"/>
    </row>
    <row r="9" spans="2:4" ht="19.5" customHeight="1" x14ac:dyDescent="0.15">
      <c r="B9" s="192" t="s">
        <v>423</v>
      </c>
    </row>
    <row r="10" spans="2:4" ht="19.5" customHeight="1" x14ac:dyDescent="0.15">
      <c r="B10" s="192"/>
      <c r="D10" s="154" t="s">
        <v>500</v>
      </c>
    </row>
    <row r="11" spans="2:4" ht="19.5" customHeight="1" x14ac:dyDescent="0.15">
      <c r="B11" s="192"/>
      <c r="D11" s="154"/>
    </row>
    <row r="12" spans="2:4" ht="19.5" customHeight="1" x14ac:dyDescent="0.15">
      <c r="B12" s="192" t="s">
        <v>72</v>
      </c>
      <c r="C12" s="154"/>
      <c r="D12" s="154" t="s">
        <v>500</v>
      </c>
    </row>
    <row r="13" spans="2:4" ht="19.5" customHeight="1" x14ac:dyDescent="0.15">
      <c r="B13" s="192"/>
      <c r="C13" s="154"/>
      <c r="D13" s="154"/>
    </row>
    <row r="14" spans="2:4" ht="19.5" customHeight="1" x14ac:dyDescent="0.15">
      <c r="B14" s="192" t="s">
        <v>567</v>
      </c>
      <c r="D14" s="154" t="s">
        <v>500</v>
      </c>
    </row>
    <row r="15" spans="2:4" ht="19.5" customHeight="1" x14ac:dyDescent="0.15">
      <c r="B15" s="192"/>
      <c r="D15" s="154"/>
    </row>
    <row r="16" spans="2:4" ht="19.5" customHeight="1" x14ac:dyDescent="0.15">
      <c r="B16" s="192" t="s">
        <v>73</v>
      </c>
      <c r="D16" s="154" t="s">
        <v>500</v>
      </c>
    </row>
    <row r="17" spans="2:4" ht="19.5" customHeight="1" x14ac:dyDescent="0.15">
      <c r="B17" s="192"/>
      <c r="D17" s="154"/>
    </row>
    <row r="18" spans="2:4" ht="19.5" customHeight="1" x14ac:dyDescent="0.15">
      <c r="B18" s="192" t="s">
        <v>519</v>
      </c>
      <c r="D18" s="154" t="s">
        <v>500</v>
      </c>
    </row>
    <row r="19" spans="2:4" ht="19.5" customHeight="1" x14ac:dyDescent="0.15">
      <c r="B19" s="192"/>
    </row>
    <row r="20" spans="2:4" ht="19.5" customHeight="1" x14ac:dyDescent="0.15">
      <c r="B20" s="192" t="s">
        <v>520</v>
      </c>
      <c r="D20" s="154" t="s">
        <v>500</v>
      </c>
    </row>
    <row r="21" spans="2:4" ht="19.5" customHeight="1" x14ac:dyDescent="0.15">
      <c r="B21" s="214" t="s">
        <v>521</v>
      </c>
    </row>
    <row r="22" spans="2:4" ht="19.5" customHeight="1" x14ac:dyDescent="0.15">
      <c r="B22" s="192"/>
    </row>
    <row r="23" spans="2:4" ht="19.5" customHeight="1" x14ac:dyDescent="0.15">
      <c r="B23" s="192" t="s">
        <v>516</v>
      </c>
    </row>
    <row r="24" spans="2:4" ht="19.5" customHeight="1" x14ac:dyDescent="0.15">
      <c r="B24" s="214" t="s">
        <v>522</v>
      </c>
    </row>
    <row r="25" spans="2:4" ht="19.5" customHeight="1" x14ac:dyDescent="0.15">
      <c r="B25" s="192"/>
    </row>
    <row r="26" spans="2:4" ht="19.5" customHeight="1" x14ac:dyDescent="0.15">
      <c r="B26" s="192"/>
    </row>
    <row r="27" spans="2:4" ht="19.5" customHeight="1" x14ac:dyDescent="0.15">
      <c r="B27" s="154" t="s">
        <v>501</v>
      </c>
      <c r="C27" s="191" t="s">
        <v>569</v>
      </c>
    </row>
    <row r="28" spans="2:4" ht="19.5" customHeight="1" x14ac:dyDescent="0.15">
      <c r="B28" s="154"/>
      <c r="C28" s="191" t="s">
        <v>570</v>
      </c>
    </row>
    <row r="29" spans="2:4" ht="19.5" customHeight="1" x14ac:dyDescent="0.15">
      <c r="B29" s="154"/>
      <c r="C29" s="191" t="s">
        <v>571</v>
      </c>
    </row>
    <row r="30" spans="2:4" ht="19.5" customHeight="1" x14ac:dyDescent="0.15">
      <c r="B30" s="154"/>
    </row>
    <row r="31" spans="2:4" ht="19.5" customHeight="1" x14ac:dyDescent="0.15">
      <c r="B31" s="154"/>
    </row>
    <row r="32" spans="2:4" ht="19.5" customHeight="1" x14ac:dyDescent="0.15">
      <c r="B32" s="154"/>
    </row>
    <row r="33" spans="2:3" ht="19.5" customHeight="1" x14ac:dyDescent="0.15">
      <c r="B33" s="154"/>
    </row>
    <row r="34" spans="2:3" ht="19.5" customHeight="1" x14ac:dyDescent="0.15">
      <c r="B34" s="154"/>
      <c r="C34" s="222" t="s">
        <v>517</v>
      </c>
    </row>
    <row r="35" spans="2:3" ht="19.5" customHeight="1" x14ac:dyDescent="0.15">
      <c r="B35" s="154"/>
      <c r="C35" s="223" t="s">
        <v>548</v>
      </c>
    </row>
    <row r="36" spans="2:3" ht="19.5" customHeight="1" x14ac:dyDescent="0.15">
      <c r="B36" s="154"/>
      <c r="C36" s="223" t="s">
        <v>518</v>
      </c>
    </row>
    <row r="37" spans="2:3" ht="19.5" customHeight="1" x14ac:dyDescent="0.15">
      <c r="B37" s="154"/>
      <c r="C37" s="224" t="s">
        <v>568</v>
      </c>
    </row>
    <row r="39" spans="2:3" x14ac:dyDescent="0.15">
      <c r="B39" s="154"/>
    </row>
  </sheetData>
  <mergeCells count="2">
    <mergeCell ref="B2:D2"/>
    <mergeCell ref="B3:D3"/>
  </mergeCells>
  <phoneticPr fontId="6"/>
  <pageMargins left="1.1811023622047245" right="0.78740157480314965"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1"/>
  <sheetViews>
    <sheetView zoomScaleNormal="100" workbookViewId="0">
      <selection sqref="A1:N1"/>
    </sheetView>
  </sheetViews>
  <sheetFormatPr defaultRowHeight="13.5" x14ac:dyDescent="0.15"/>
  <cols>
    <col min="1" max="1" width="8.25" style="155" customWidth="1"/>
    <col min="2" max="2" width="11.125" style="155" customWidth="1"/>
    <col min="3" max="3" width="4.875" style="155" customWidth="1"/>
    <col min="4" max="4" width="5" style="155" customWidth="1"/>
    <col min="5" max="6" width="6" style="155" customWidth="1"/>
    <col min="7" max="7" width="25.25" style="155" customWidth="1"/>
    <col min="8" max="8" width="9" style="155"/>
    <col min="9" max="9" width="12.75" style="155" customWidth="1"/>
    <col min="10" max="10" width="9" style="155"/>
    <col min="11" max="11" width="10.75" style="155" customWidth="1"/>
    <col min="12" max="14" width="9" style="155"/>
    <col min="15" max="15" width="10.25" style="155" customWidth="1"/>
    <col min="16" max="16384" width="9" style="155"/>
  </cols>
  <sheetData>
    <row r="1" spans="1:16" ht="29.25" customHeight="1" x14ac:dyDescent="0.15">
      <c r="A1" s="704" t="s">
        <v>74</v>
      </c>
      <c r="B1" s="705"/>
      <c r="C1" s="705"/>
      <c r="D1" s="705"/>
      <c r="E1" s="705"/>
      <c r="F1" s="705"/>
      <c r="G1" s="705"/>
      <c r="H1" s="705"/>
      <c r="I1" s="705"/>
      <c r="J1" s="705"/>
      <c r="K1" s="705"/>
      <c r="L1" s="705"/>
      <c r="M1" s="705"/>
      <c r="N1" s="705"/>
    </row>
    <row r="2" spans="1:16" s="152" customFormat="1" ht="30" customHeight="1" x14ac:dyDescent="0.15">
      <c r="A2" s="706"/>
      <c r="B2" s="706"/>
      <c r="C2" s="706"/>
      <c r="D2" s="706"/>
      <c r="E2" s="706"/>
      <c r="F2" s="706"/>
      <c r="G2" s="706"/>
      <c r="H2" s="706"/>
      <c r="I2" s="707" t="s">
        <v>179</v>
      </c>
      <c r="J2" s="707"/>
      <c r="K2" s="707"/>
      <c r="L2" s="707"/>
      <c r="M2" s="707"/>
      <c r="N2" s="707"/>
      <c r="O2" s="707"/>
      <c r="P2" s="707"/>
    </row>
    <row r="3" spans="1:16" s="152" customFormat="1" ht="18.75" customHeight="1" x14ac:dyDescent="0.15">
      <c r="A3" s="701"/>
      <c r="B3" s="701"/>
      <c r="C3" s="701"/>
      <c r="D3" s="701"/>
      <c r="E3" s="701"/>
      <c r="F3" s="701"/>
      <c r="G3" s="701"/>
      <c r="H3" s="701"/>
      <c r="I3" s="702" t="s">
        <v>547</v>
      </c>
      <c r="J3" s="702"/>
      <c r="K3" s="702"/>
      <c r="L3" s="702"/>
      <c r="M3" s="702"/>
      <c r="N3" s="702"/>
      <c r="O3" s="702"/>
      <c r="P3" s="702"/>
    </row>
    <row r="4" spans="1:16" ht="20.25" customHeight="1" thickBot="1" x14ac:dyDescent="0.2">
      <c r="L4" s="703"/>
      <c r="M4" s="703"/>
      <c r="N4" s="703"/>
    </row>
    <row r="5" spans="1:16" ht="33" customHeight="1" x14ac:dyDescent="0.15">
      <c r="A5" s="156" t="s">
        <v>181</v>
      </c>
      <c r="B5" s="157" t="s">
        <v>75</v>
      </c>
      <c r="C5" s="157" t="s">
        <v>76</v>
      </c>
      <c r="D5" s="157" t="s">
        <v>180</v>
      </c>
      <c r="E5" s="157" t="s">
        <v>77</v>
      </c>
      <c r="F5" s="157" t="s">
        <v>78</v>
      </c>
      <c r="G5" s="157" t="s">
        <v>79</v>
      </c>
      <c r="H5" s="157" t="s">
        <v>80</v>
      </c>
      <c r="I5" s="157" t="s">
        <v>81</v>
      </c>
      <c r="J5" s="157" t="s">
        <v>82</v>
      </c>
      <c r="K5" s="157" t="s">
        <v>83</v>
      </c>
      <c r="L5" s="157" t="s">
        <v>84</v>
      </c>
      <c r="M5" s="157" t="s">
        <v>85</v>
      </c>
      <c r="N5" s="158" t="s">
        <v>86</v>
      </c>
      <c r="O5" s="159" t="s">
        <v>87</v>
      </c>
    </row>
    <row r="6" spans="1:16" ht="72" customHeight="1" x14ac:dyDescent="0.15">
      <c r="A6" s="196" t="s">
        <v>504</v>
      </c>
      <c r="B6" s="171" t="s">
        <v>88</v>
      </c>
      <c r="C6" s="171" t="s">
        <v>89</v>
      </c>
      <c r="D6" s="171">
        <v>95</v>
      </c>
      <c r="E6" s="171">
        <v>3</v>
      </c>
      <c r="F6" s="171" t="s">
        <v>505</v>
      </c>
      <c r="G6" s="172" t="s">
        <v>90</v>
      </c>
      <c r="H6" s="171" t="s">
        <v>506</v>
      </c>
      <c r="I6" s="171" t="s">
        <v>91</v>
      </c>
      <c r="J6" s="171" t="s">
        <v>92</v>
      </c>
      <c r="K6" s="153" t="s">
        <v>93</v>
      </c>
      <c r="L6" s="153" t="s">
        <v>94</v>
      </c>
      <c r="M6" s="153" t="s">
        <v>95</v>
      </c>
      <c r="N6" s="153" t="s">
        <v>96</v>
      </c>
      <c r="O6" s="163" t="s">
        <v>97</v>
      </c>
    </row>
    <row r="7" spans="1:16" ht="111" customHeight="1" x14ac:dyDescent="0.15">
      <c r="A7" s="196" t="s">
        <v>507</v>
      </c>
      <c r="B7" s="171" t="s">
        <v>98</v>
      </c>
      <c r="C7" s="171" t="s">
        <v>99</v>
      </c>
      <c r="D7" s="171">
        <v>83</v>
      </c>
      <c r="E7" s="171">
        <v>4</v>
      </c>
      <c r="F7" s="171" t="s">
        <v>508</v>
      </c>
      <c r="G7" s="172" t="s">
        <v>100</v>
      </c>
      <c r="H7" s="171" t="s">
        <v>101</v>
      </c>
      <c r="I7" s="173" t="s">
        <v>102</v>
      </c>
      <c r="J7" s="173" t="s">
        <v>103</v>
      </c>
      <c r="K7" s="153" t="s">
        <v>104</v>
      </c>
      <c r="L7" s="153" t="s">
        <v>105</v>
      </c>
      <c r="M7" s="153" t="s">
        <v>106</v>
      </c>
      <c r="N7" s="153" t="s">
        <v>107</v>
      </c>
      <c r="O7" s="163" t="s">
        <v>108</v>
      </c>
    </row>
    <row r="8" spans="1:16" ht="41.25" customHeight="1" x14ac:dyDescent="0.15">
      <c r="A8" s="164"/>
      <c r="B8" s="165"/>
      <c r="C8" s="165"/>
      <c r="D8" s="165"/>
      <c r="E8" s="165"/>
      <c r="F8" s="165"/>
      <c r="G8" s="165"/>
      <c r="H8" s="165"/>
      <c r="I8" s="165"/>
      <c r="J8" s="165"/>
      <c r="K8" s="165"/>
      <c r="L8" s="165"/>
      <c r="M8" s="165"/>
      <c r="N8" s="166"/>
      <c r="O8" s="163"/>
    </row>
    <row r="9" spans="1:16" ht="41.25" customHeight="1" x14ac:dyDescent="0.15">
      <c r="A9" s="164"/>
      <c r="B9" s="165"/>
      <c r="C9" s="165"/>
      <c r="D9" s="165"/>
      <c r="E9" s="165"/>
      <c r="F9" s="165"/>
      <c r="G9" s="165"/>
      <c r="H9" s="165"/>
      <c r="I9" s="165"/>
      <c r="J9" s="165"/>
      <c r="K9" s="165"/>
      <c r="L9" s="165"/>
      <c r="M9" s="165"/>
      <c r="N9" s="166"/>
      <c r="O9" s="163"/>
    </row>
    <row r="10" spans="1:16" ht="41.25" customHeight="1" x14ac:dyDescent="0.15">
      <c r="A10" s="164"/>
      <c r="B10" s="165"/>
      <c r="C10" s="165"/>
      <c r="D10" s="165"/>
      <c r="E10" s="165"/>
      <c r="F10" s="165"/>
      <c r="G10" s="165"/>
      <c r="H10" s="165"/>
      <c r="I10" s="165"/>
      <c r="J10" s="165"/>
      <c r="K10" s="165"/>
      <c r="L10" s="165"/>
      <c r="M10" s="165"/>
      <c r="N10" s="166"/>
      <c r="O10" s="163"/>
    </row>
    <row r="11" spans="1:16" ht="41.25" customHeight="1" thickBot="1" x14ac:dyDescent="0.2">
      <c r="A11" s="167"/>
      <c r="B11" s="168"/>
      <c r="C11" s="168"/>
      <c r="D11" s="168"/>
      <c r="E11" s="168"/>
      <c r="F11" s="168"/>
      <c r="G11" s="168"/>
      <c r="H11" s="168"/>
      <c r="I11" s="168"/>
      <c r="J11" s="168"/>
      <c r="K11" s="168"/>
      <c r="L11" s="168"/>
      <c r="M11" s="168"/>
      <c r="N11" s="169"/>
      <c r="O11" s="170"/>
    </row>
  </sheetData>
  <mergeCells count="6">
    <mergeCell ref="A3:H3"/>
    <mergeCell ref="I3:P3"/>
    <mergeCell ref="L4:N4"/>
    <mergeCell ref="A1:N1"/>
    <mergeCell ref="A2:H2"/>
    <mergeCell ref="I2:P2"/>
  </mergeCells>
  <phoneticPr fontId="6"/>
  <pageMargins left="0.59055118110236227" right="0.59055118110236227" top="0.98425196850393704" bottom="0.98425196850393704" header="0.51181102362204722" footer="0.51181102362204722"/>
  <pageSetup paperSize="9" scale="92" orientation="landscape" horizontalDpi="300" verticalDpi="300" r:id="rId1"/>
  <headerFooter alignWithMargins="0">
    <oddHeader>&amp;L実地指導事前提出資料</oddHeader>
    <oddFooter>&amp;P / &amp;N ページ</oddFooter>
  </headerFooter>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86"/>
  <sheetViews>
    <sheetView zoomScaleNormal="100" zoomScaleSheetLayoutView="100" workbookViewId="0">
      <selection activeCell="AD8" sqref="AD8"/>
    </sheetView>
  </sheetViews>
  <sheetFormatPr defaultRowHeight="12" x14ac:dyDescent="0.15"/>
  <cols>
    <col min="1" max="35" width="3.375" style="3" customWidth="1"/>
    <col min="36" max="36" width="3.375" style="4" customWidth="1"/>
    <col min="37" max="46" width="3.375" style="3" customWidth="1"/>
    <col min="47" max="48" width="3.375" style="4" customWidth="1"/>
    <col min="49" max="49" width="3.375" style="11" customWidth="1"/>
    <col min="50" max="80" width="3.375" style="3" customWidth="1"/>
    <col min="81" max="16384" width="9" style="3"/>
  </cols>
  <sheetData>
    <row r="1" spans="1:67" ht="25.5" customHeight="1" x14ac:dyDescent="0.15">
      <c r="A1" s="571" t="str">
        <f>"「令和６年度指定地域密着型特定施設入居者生活介護状況表」"</f>
        <v>「令和６年度指定地域密着型特定施設入居者生活介護状況表」</v>
      </c>
      <c r="B1" s="571"/>
      <c r="C1" s="571"/>
      <c r="D1" s="571"/>
      <c r="E1" s="571"/>
      <c r="F1" s="571"/>
      <c r="G1" s="571"/>
      <c r="H1" s="571"/>
      <c r="I1" s="571"/>
      <c r="J1" s="571"/>
      <c r="K1" s="571"/>
      <c r="L1" s="571"/>
      <c r="M1" s="571"/>
      <c r="N1" s="571"/>
      <c r="O1" s="571"/>
      <c r="P1" s="571"/>
      <c r="Q1" s="571"/>
      <c r="R1" s="571"/>
      <c r="S1" s="571"/>
      <c r="T1" s="571"/>
      <c r="U1" s="571"/>
      <c r="V1" s="571"/>
      <c r="W1" s="571"/>
      <c r="X1" s="571"/>
      <c r="Y1" s="571"/>
      <c r="Z1" s="571"/>
      <c r="AA1" s="571"/>
      <c r="AB1" s="571"/>
      <c r="AC1" s="571"/>
      <c r="AD1" s="571"/>
      <c r="AE1" s="571"/>
      <c r="AF1" s="571"/>
      <c r="AG1" s="571"/>
      <c r="AH1" s="571"/>
      <c r="AI1" s="571"/>
      <c r="AJ1" s="571"/>
      <c r="AK1" s="571"/>
      <c r="AL1" s="571"/>
      <c r="AM1" s="571"/>
      <c r="AN1" s="571"/>
      <c r="AO1" s="571"/>
      <c r="AP1" s="571"/>
      <c r="AQ1" s="571"/>
      <c r="AR1" s="571"/>
      <c r="AS1" s="571"/>
      <c r="AT1" s="571"/>
      <c r="AU1" s="203"/>
      <c r="AV1" s="203"/>
      <c r="AW1" s="48"/>
      <c r="AX1" s="48"/>
    </row>
    <row r="2" spans="1:67" ht="25.5" customHeight="1" x14ac:dyDescent="0.1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row>
    <row r="3" spans="1:67" ht="18" customHeight="1" x14ac:dyDescent="0.15">
      <c r="A3" s="3" t="s">
        <v>34</v>
      </c>
      <c r="M3" s="3" t="s">
        <v>197</v>
      </c>
      <c r="AB3" s="4"/>
      <c r="AK3" s="174" t="s">
        <v>199</v>
      </c>
      <c r="AL3" s="21"/>
      <c r="AM3" s="21"/>
      <c r="AN3" s="21"/>
      <c r="AO3" s="21"/>
      <c r="AP3" s="21"/>
      <c r="AQ3" s="21"/>
      <c r="AR3" s="21"/>
      <c r="AU3" s="3"/>
      <c r="AV3" s="3"/>
      <c r="AW3" s="3"/>
      <c r="BA3" s="18"/>
      <c r="BB3" s="18"/>
      <c r="BC3" s="18"/>
      <c r="BD3" s="4"/>
      <c r="BE3" s="4"/>
      <c r="BF3" s="4"/>
    </row>
    <row r="4" spans="1:67" s="4" customFormat="1" ht="24.75" customHeight="1" x14ac:dyDescent="0.15">
      <c r="A4" s="24"/>
      <c r="B4" s="5" t="s">
        <v>35</v>
      </c>
      <c r="C4" s="5" t="s">
        <v>36</v>
      </c>
      <c r="D4" s="5"/>
      <c r="E4" s="5"/>
      <c r="F4" s="5"/>
      <c r="G4" s="5"/>
      <c r="H4" s="5"/>
      <c r="I4" s="5"/>
      <c r="J4" s="5"/>
      <c r="K4" s="5"/>
      <c r="M4" s="467"/>
      <c r="N4" s="468"/>
      <c r="O4" s="468"/>
      <c r="P4" s="468"/>
      <c r="Q4" s="468"/>
      <c r="R4" s="468"/>
      <c r="S4" s="468"/>
      <c r="T4" s="468"/>
      <c r="U4" s="468"/>
      <c r="V4" s="468"/>
      <c r="W4" s="468"/>
      <c r="X4" s="468"/>
      <c r="Y4" s="468"/>
      <c r="Z4" s="468"/>
      <c r="AA4" s="468"/>
      <c r="AB4" s="468"/>
      <c r="AC4" s="468"/>
      <c r="AD4" s="468"/>
      <c r="AE4" s="468"/>
      <c r="AF4" s="468"/>
      <c r="AG4" s="468"/>
      <c r="AH4" s="469"/>
      <c r="AK4" s="464"/>
      <c r="AL4" s="465"/>
      <c r="AM4" s="465"/>
      <c r="AN4" s="465"/>
      <c r="AO4" s="465"/>
      <c r="AP4" s="465"/>
      <c r="AQ4" s="465"/>
      <c r="AR4" s="466"/>
      <c r="BA4" s="21"/>
      <c r="BB4" s="21"/>
      <c r="BC4" s="21"/>
      <c r="BD4" s="21"/>
      <c r="BE4" s="21"/>
      <c r="BF4" s="21"/>
    </row>
    <row r="5" spans="1:67" s="4" customFormat="1" ht="18" customHeight="1" x14ac:dyDescent="0.15">
      <c r="A5" s="199" t="s">
        <v>509</v>
      </c>
      <c r="C5" s="18"/>
      <c r="D5" s="18"/>
      <c r="E5" s="18"/>
      <c r="F5" s="18"/>
      <c r="G5" s="18"/>
      <c r="H5" s="18"/>
      <c r="I5" s="26"/>
      <c r="J5" s="26"/>
      <c r="K5" s="26"/>
      <c r="M5" s="4" t="s">
        <v>198</v>
      </c>
      <c r="AI5" s="3"/>
      <c r="AJ5" s="3"/>
      <c r="AM5" s="21"/>
      <c r="AN5" s="21"/>
      <c r="AO5" s="21"/>
      <c r="AP5" s="21"/>
      <c r="AQ5" s="21"/>
      <c r="AR5" s="21"/>
      <c r="AS5" s="21"/>
      <c r="AT5" s="21"/>
      <c r="AU5" s="21"/>
      <c r="AV5" s="21"/>
      <c r="AW5" s="21"/>
      <c r="AX5" s="21"/>
      <c r="AY5" s="21"/>
      <c r="BJ5" s="21"/>
      <c r="BK5" s="21"/>
      <c r="BL5" s="21"/>
      <c r="BM5" s="21"/>
      <c r="BN5" s="21"/>
      <c r="BO5" s="21"/>
    </row>
    <row r="6" spans="1:67" s="4" customFormat="1" ht="24" customHeight="1" x14ac:dyDescent="0.15">
      <c r="A6" s="24"/>
      <c r="B6" s="494" t="s">
        <v>510</v>
      </c>
      <c r="C6" s="495"/>
      <c r="D6" s="495"/>
      <c r="E6" s="495"/>
      <c r="F6" s="495"/>
      <c r="G6" s="495"/>
      <c r="H6" s="495"/>
      <c r="I6" s="496"/>
      <c r="J6" s="26"/>
      <c r="K6" s="26"/>
      <c r="M6" s="464"/>
      <c r="N6" s="465"/>
      <c r="O6" s="465"/>
      <c r="P6" s="465"/>
      <c r="Q6" s="465"/>
      <c r="R6" s="465"/>
      <c r="S6" s="465"/>
      <c r="T6" s="465"/>
      <c r="U6" s="465"/>
      <c r="V6" s="465"/>
      <c r="W6" s="465"/>
      <c r="X6" s="465"/>
      <c r="Y6" s="465"/>
      <c r="Z6" s="465"/>
      <c r="AA6" s="465"/>
      <c r="AB6" s="465"/>
      <c r="AC6" s="465"/>
      <c r="AD6" s="465"/>
      <c r="AE6" s="465"/>
      <c r="AF6" s="465"/>
      <c r="AG6" s="465"/>
      <c r="AH6" s="466"/>
      <c r="AI6" s="195"/>
      <c r="AJ6" s="195"/>
      <c r="AV6" s="21"/>
      <c r="AW6" s="21"/>
      <c r="AX6" s="21"/>
      <c r="AY6" s="21"/>
      <c r="BJ6" s="21"/>
      <c r="BK6" s="21"/>
      <c r="BL6" s="21"/>
      <c r="BM6" s="21"/>
      <c r="BN6" s="21"/>
      <c r="BO6" s="21"/>
    </row>
    <row r="7" spans="1:67" s="4" customFormat="1" ht="21" customHeight="1" x14ac:dyDescent="0.15">
      <c r="B7" s="26"/>
      <c r="C7" s="26"/>
      <c r="D7" s="26"/>
      <c r="E7" s="26"/>
      <c r="F7" s="26"/>
      <c r="G7" s="26"/>
      <c r="H7" s="26"/>
      <c r="I7" s="26"/>
      <c r="J7" s="26"/>
      <c r="K7" s="26"/>
      <c r="M7" s="7"/>
      <c r="N7" s="27"/>
      <c r="O7" s="28"/>
      <c r="P7" s="28"/>
      <c r="Q7" s="28"/>
      <c r="R7" s="28"/>
      <c r="S7" s="28"/>
      <c r="T7" s="28"/>
      <c r="U7" s="28"/>
      <c r="V7" s="28"/>
      <c r="W7" s="28"/>
      <c r="X7" s="28"/>
      <c r="Y7" s="28"/>
      <c r="Z7" s="28"/>
      <c r="AA7" s="29"/>
      <c r="AB7" s="18"/>
      <c r="AC7" s="18"/>
      <c r="AD7" s="18"/>
      <c r="AE7" s="18"/>
      <c r="AF7" s="18"/>
      <c r="AG7" s="18"/>
      <c r="AH7" s="18"/>
      <c r="AI7" s="18"/>
    </row>
    <row r="8" spans="1:67" s="4" customFormat="1" ht="22.5" customHeight="1" x14ac:dyDescent="0.15">
      <c r="B8" s="26"/>
      <c r="C8" s="30"/>
      <c r="D8" s="31" t="s">
        <v>37</v>
      </c>
      <c r="E8" s="30"/>
      <c r="F8" s="30"/>
      <c r="G8" s="476"/>
      <c r="H8" s="477"/>
      <c r="I8" s="30" t="s">
        <v>38</v>
      </c>
      <c r="J8" s="476"/>
      <c r="K8" s="477"/>
      <c r="L8" s="30" t="s">
        <v>39</v>
      </c>
      <c r="M8" s="30" t="s">
        <v>40</v>
      </c>
      <c r="N8" s="30" t="s">
        <v>41</v>
      </c>
      <c r="O8" s="480" t="s">
        <v>42</v>
      </c>
      <c r="P8" s="480"/>
      <c r="Q8" s="480"/>
      <c r="R8" s="32" t="s">
        <v>575</v>
      </c>
      <c r="S8" s="33"/>
      <c r="T8" s="33"/>
      <c r="U8" s="33"/>
      <c r="V8" s="33"/>
      <c r="W8" s="33"/>
      <c r="X8" s="33"/>
      <c r="Y8" s="33"/>
      <c r="Z8" s="28"/>
      <c r="AA8" s="29"/>
      <c r="AB8" s="18"/>
      <c r="AC8" s="18"/>
      <c r="AD8" s="18"/>
      <c r="AE8" s="18"/>
      <c r="AF8" s="18"/>
      <c r="AG8" s="215" t="s">
        <v>576</v>
      </c>
      <c r="AH8" s="216"/>
      <c r="AI8" s="217"/>
      <c r="AJ8" s="217"/>
      <c r="AK8" s="470"/>
      <c r="AL8" s="471"/>
      <c r="AM8" s="218" t="s">
        <v>533</v>
      </c>
      <c r="AN8" s="470"/>
      <c r="AO8" s="471"/>
      <c r="AP8" s="218" t="s">
        <v>534</v>
      </c>
      <c r="AQ8" s="470"/>
      <c r="AR8" s="471"/>
      <c r="AS8" s="218" t="s">
        <v>535</v>
      </c>
    </row>
    <row r="9" spans="1:67" ht="24" customHeight="1" x14ac:dyDescent="0.15">
      <c r="M9" s="49"/>
      <c r="N9" s="49"/>
      <c r="O9" s="49"/>
      <c r="P9" s="49"/>
      <c r="Q9" s="49"/>
      <c r="R9" s="49"/>
      <c r="S9" s="49"/>
      <c r="T9" s="49"/>
      <c r="U9" s="49"/>
      <c r="V9" s="49"/>
      <c r="AJ9" s="3"/>
      <c r="AU9" s="3"/>
      <c r="AV9" s="3"/>
      <c r="AW9" s="3"/>
    </row>
    <row r="10" spans="1:67" ht="16.5" customHeight="1" x14ac:dyDescent="0.15">
      <c r="A10" s="6" t="s">
        <v>425</v>
      </c>
      <c r="B10" s="3" t="s">
        <v>426</v>
      </c>
      <c r="AJ10" s="3"/>
      <c r="AU10" s="3"/>
      <c r="AV10" s="3"/>
      <c r="AW10" s="3"/>
    </row>
    <row r="11" spans="1:67" ht="16.5" customHeight="1" x14ac:dyDescent="0.15">
      <c r="A11" s="22"/>
      <c r="C11" s="475" t="s">
        <v>165</v>
      </c>
      <c r="D11" s="475"/>
      <c r="E11" s="475"/>
      <c r="F11" s="475"/>
      <c r="G11" s="475" t="s">
        <v>166</v>
      </c>
      <c r="H11" s="475"/>
      <c r="I11" s="475" t="s">
        <v>183</v>
      </c>
      <c r="J11" s="475"/>
      <c r="K11" s="475" t="s">
        <v>200</v>
      </c>
      <c r="L11" s="475"/>
      <c r="M11" s="475" t="s">
        <v>427</v>
      </c>
      <c r="N11" s="475"/>
      <c r="O11" s="475" t="s">
        <v>428</v>
      </c>
      <c r="P11" s="475"/>
      <c r="Q11" s="515" t="s">
        <v>167</v>
      </c>
      <c r="R11" s="515"/>
      <c r="S11" s="515" t="s">
        <v>429</v>
      </c>
      <c r="T11" s="515"/>
      <c r="U11" s="475" t="s">
        <v>182</v>
      </c>
      <c r="V11" s="475"/>
      <c r="W11" s="475" t="s">
        <v>169</v>
      </c>
      <c r="X11" s="475"/>
      <c r="Y11" s="193" t="s">
        <v>184</v>
      </c>
      <c r="Z11" s="513" t="s">
        <v>526</v>
      </c>
      <c r="AA11" s="513"/>
      <c r="AB11" s="513"/>
      <c r="AC11" s="513"/>
      <c r="AD11" s="513"/>
      <c r="AE11" s="513"/>
      <c r="AF11" s="513"/>
      <c r="AG11" s="513"/>
      <c r="AH11" s="513"/>
      <c r="AI11" s="513"/>
      <c r="AJ11" s="513"/>
      <c r="AK11" s="513"/>
      <c r="AL11" s="513"/>
      <c r="AM11" s="513"/>
      <c r="AN11" s="513"/>
      <c r="AO11" s="513"/>
      <c r="AP11" s="513"/>
      <c r="AQ11" s="513"/>
      <c r="AR11" s="513"/>
      <c r="AS11" s="513"/>
      <c r="AT11" s="513"/>
      <c r="AU11" s="194"/>
      <c r="AV11" s="3"/>
      <c r="AW11" s="3"/>
    </row>
    <row r="12" spans="1:67" ht="16.5" customHeight="1" x14ac:dyDescent="0.15">
      <c r="C12" s="475"/>
      <c r="D12" s="475"/>
      <c r="E12" s="475"/>
      <c r="F12" s="475"/>
      <c r="G12" s="475"/>
      <c r="H12" s="475"/>
      <c r="I12" s="475"/>
      <c r="J12" s="475"/>
      <c r="K12" s="475"/>
      <c r="L12" s="475"/>
      <c r="M12" s="475"/>
      <c r="N12" s="475"/>
      <c r="O12" s="475"/>
      <c r="P12" s="475"/>
      <c r="Q12" s="515"/>
      <c r="R12" s="515"/>
      <c r="S12" s="515"/>
      <c r="T12" s="515"/>
      <c r="U12" s="475"/>
      <c r="V12" s="475"/>
      <c r="W12" s="475"/>
      <c r="X12" s="475"/>
      <c r="Z12" s="513"/>
      <c r="AA12" s="513"/>
      <c r="AB12" s="513"/>
      <c r="AC12" s="513"/>
      <c r="AD12" s="513"/>
      <c r="AE12" s="513"/>
      <c r="AF12" s="513"/>
      <c r="AG12" s="513"/>
      <c r="AH12" s="513"/>
      <c r="AI12" s="513"/>
      <c r="AJ12" s="513"/>
      <c r="AK12" s="513"/>
      <c r="AL12" s="513"/>
      <c r="AM12" s="513"/>
      <c r="AN12" s="513"/>
      <c r="AO12" s="513"/>
      <c r="AP12" s="513"/>
      <c r="AQ12" s="513"/>
      <c r="AR12" s="513"/>
      <c r="AS12" s="513"/>
      <c r="AT12" s="513"/>
      <c r="AU12" s="198"/>
      <c r="AV12" s="3"/>
      <c r="AW12" s="3"/>
    </row>
    <row r="13" spans="1:67" ht="21" customHeight="1" x14ac:dyDescent="0.15">
      <c r="C13" s="486" t="s">
        <v>170</v>
      </c>
      <c r="D13" s="487"/>
      <c r="E13" s="487"/>
      <c r="F13" s="488"/>
      <c r="G13" s="472"/>
      <c r="H13" s="472"/>
      <c r="I13" s="472"/>
      <c r="J13" s="472"/>
      <c r="K13" s="472"/>
      <c r="L13" s="472"/>
      <c r="M13" s="472"/>
      <c r="N13" s="472"/>
      <c r="O13" s="472"/>
      <c r="P13" s="472"/>
      <c r="Q13" s="472"/>
      <c r="R13" s="472"/>
      <c r="S13" s="472"/>
      <c r="T13" s="472"/>
      <c r="U13" s="472"/>
      <c r="V13" s="472"/>
      <c r="W13" s="472"/>
      <c r="X13" s="472"/>
      <c r="Y13" s="193" t="s">
        <v>184</v>
      </c>
      <c r="Z13" s="514" t="s">
        <v>430</v>
      </c>
      <c r="AA13" s="514"/>
      <c r="AB13" s="514"/>
      <c r="AC13" s="514"/>
      <c r="AD13" s="514"/>
      <c r="AE13" s="514"/>
      <c r="AF13" s="514"/>
      <c r="AG13" s="514"/>
      <c r="AH13" s="514"/>
      <c r="AI13" s="514"/>
      <c r="AJ13" s="514"/>
      <c r="AK13" s="514"/>
      <c r="AL13" s="514"/>
      <c r="AM13" s="514"/>
      <c r="AN13" s="514"/>
      <c r="AO13" s="514"/>
      <c r="AP13" s="514"/>
      <c r="AQ13" s="514"/>
      <c r="AR13" s="514"/>
      <c r="AS13" s="514"/>
      <c r="AT13" s="514"/>
      <c r="AU13" s="198"/>
      <c r="AV13" s="3"/>
      <c r="AW13" s="3"/>
    </row>
    <row r="14" spans="1:67" ht="21" customHeight="1" x14ac:dyDescent="0.15">
      <c r="C14" s="481" t="s">
        <v>171</v>
      </c>
      <c r="D14" s="484" t="s">
        <v>172</v>
      </c>
      <c r="E14" s="51" t="s">
        <v>173</v>
      </c>
      <c r="F14" s="10"/>
      <c r="G14" s="473"/>
      <c r="H14" s="474"/>
      <c r="I14" s="473"/>
      <c r="J14" s="474"/>
      <c r="K14" s="473"/>
      <c r="L14" s="474"/>
      <c r="M14" s="473"/>
      <c r="N14" s="474"/>
      <c r="O14" s="473"/>
      <c r="P14" s="474"/>
      <c r="Q14" s="473"/>
      <c r="R14" s="474"/>
      <c r="S14" s="473"/>
      <c r="T14" s="474"/>
      <c r="U14" s="473"/>
      <c r="V14" s="474"/>
      <c r="W14" s="473"/>
      <c r="X14" s="474"/>
      <c r="Y14" s="193"/>
      <c r="Z14" s="514"/>
      <c r="AA14" s="514"/>
      <c r="AB14" s="514"/>
      <c r="AC14" s="514"/>
      <c r="AD14" s="514"/>
      <c r="AE14" s="514"/>
      <c r="AF14" s="514"/>
      <c r="AG14" s="514"/>
      <c r="AH14" s="514"/>
      <c r="AI14" s="514"/>
      <c r="AJ14" s="514"/>
      <c r="AK14" s="514"/>
      <c r="AL14" s="514"/>
      <c r="AM14" s="514"/>
      <c r="AN14" s="514"/>
      <c r="AO14" s="514"/>
      <c r="AP14" s="514"/>
      <c r="AQ14" s="514"/>
      <c r="AR14" s="514"/>
      <c r="AS14" s="514"/>
      <c r="AT14" s="514"/>
      <c r="AU14" s="198"/>
      <c r="AV14" s="3"/>
      <c r="AW14" s="3"/>
    </row>
    <row r="15" spans="1:67" ht="21" customHeight="1" x14ac:dyDescent="0.15">
      <c r="C15" s="482"/>
      <c r="D15" s="485"/>
      <c r="E15" s="51" t="s">
        <v>174</v>
      </c>
      <c r="F15" s="10"/>
      <c r="G15" s="472"/>
      <c r="H15" s="472"/>
      <c r="I15" s="472"/>
      <c r="J15" s="472"/>
      <c r="K15" s="472"/>
      <c r="L15" s="472"/>
      <c r="M15" s="472"/>
      <c r="N15" s="472"/>
      <c r="O15" s="472"/>
      <c r="P15" s="472"/>
      <c r="Q15" s="472"/>
      <c r="R15" s="472"/>
      <c r="S15" s="472"/>
      <c r="T15" s="472"/>
      <c r="U15" s="472"/>
      <c r="V15" s="472"/>
      <c r="W15" s="472"/>
      <c r="X15" s="472"/>
      <c r="Y15" s="193"/>
      <c r="Z15" s="514"/>
      <c r="AA15" s="514"/>
      <c r="AB15" s="514"/>
      <c r="AC15" s="514"/>
      <c r="AD15" s="514"/>
      <c r="AE15" s="514"/>
      <c r="AF15" s="514"/>
      <c r="AG15" s="514"/>
      <c r="AH15" s="514"/>
      <c r="AI15" s="514"/>
      <c r="AJ15" s="514"/>
      <c r="AK15" s="514"/>
      <c r="AL15" s="514"/>
      <c r="AM15" s="514"/>
      <c r="AN15" s="514"/>
      <c r="AO15" s="514"/>
      <c r="AP15" s="514"/>
      <c r="AQ15" s="514"/>
      <c r="AR15" s="514"/>
      <c r="AS15" s="514"/>
      <c r="AT15" s="514"/>
      <c r="AU15" s="198"/>
      <c r="AV15" s="3"/>
      <c r="AW15" s="3"/>
    </row>
    <row r="16" spans="1:67" ht="21" customHeight="1" x14ac:dyDescent="0.15">
      <c r="C16" s="482"/>
      <c r="D16" s="478" t="s">
        <v>175</v>
      </c>
      <c r="E16" s="51" t="s">
        <v>173</v>
      </c>
      <c r="F16" s="10"/>
      <c r="G16" s="472"/>
      <c r="H16" s="472"/>
      <c r="I16" s="472"/>
      <c r="J16" s="472"/>
      <c r="K16" s="472"/>
      <c r="L16" s="472"/>
      <c r="M16" s="472"/>
      <c r="N16" s="472"/>
      <c r="O16" s="472"/>
      <c r="P16" s="472"/>
      <c r="Q16" s="472"/>
      <c r="R16" s="472"/>
      <c r="S16" s="472"/>
      <c r="T16" s="472"/>
      <c r="U16" s="472"/>
      <c r="V16" s="472"/>
      <c r="W16" s="472"/>
      <c r="X16" s="472"/>
      <c r="Y16" s="194"/>
      <c r="Z16" s="514"/>
      <c r="AA16" s="514"/>
      <c r="AB16" s="514"/>
      <c r="AC16" s="514"/>
      <c r="AD16" s="514"/>
      <c r="AE16" s="514"/>
      <c r="AF16" s="514"/>
      <c r="AG16" s="514"/>
      <c r="AH16" s="514"/>
      <c r="AI16" s="514"/>
      <c r="AJ16" s="514"/>
      <c r="AK16" s="514"/>
      <c r="AL16" s="514"/>
      <c r="AM16" s="514"/>
      <c r="AN16" s="514"/>
      <c r="AO16" s="514"/>
      <c r="AP16" s="514"/>
      <c r="AQ16" s="514"/>
      <c r="AR16" s="514"/>
      <c r="AS16" s="514"/>
      <c r="AT16" s="514"/>
      <c r="AU16" s="198"/>
      <c r="AV16" s="3"/>
      <c r="AW16" s="3"/>
    </row>
    <row r="17" spans="1:52" ht="21" customHeight="1" x14ac:dyDescent="0.15">
      <c r="C17" s="483"/>
      <c r="D17" s="479"/>
      <c r="E17" s="51" t="s">
        <v>174</v>
      </c>
      <c r="F17" s="10"/>
      <c r="G17" s="472"/>
      <c r="H17" s="472"/>
      <c r="I17" s="472"/>
      <c r="J17" s="472"/>
      <c r="K17" s="472"/>
      <c r="L17" s="472"/>
      <c r="M17" s="472"/>
      <c r="N17" s="472"/>
      <c r="O17" s="472"/>
      <c r="P17" s="472"/>
      <c r="Q17" s="472"/>
      <c r="R17" s="472"/>
      <c r="S17" s="472"/>
      <c r="T17" s="472"/>
      <c r="U17" s="472"/>
      <c r="V17" s="472"/>
      <c r="W17" s="472"/>
      <c r="X17" s="472"/>
      <c r="Z17" s="514"/>
      <c r="AA17" s="514"/>
      <c r="AB17" s="514"/>
      <c r="AC17" s="514"/>
      <c r="AD17" s="514"/>
      <c r="AE17" s="514"/>
      <c r="AF17" s="514"/>
      <c r="AG17" s="514"/>
      <c r="AH17" s="514"/>
      <c r="AI17" s="514"/>
      <c r="AJ17" s="514"/>
      <c r="AK17" s="514"/>
      <c r="AL17" s="514"/>
      <c r="AM17" s="514"/>
      <c r="AN17" s="514"/>
      <c r="AO17" s="514"/>
      <c r="AP17" s="514"/>
      <c r="AQ17" s="514"/>
      <c r="AR17" s="514"/>
      <c r="AS17" s="514"/>
      <c r="AT17" s="514"/>
      <c r="AU17" s="198"/>
      <c r="AV17" s="3"/>
      <c r="AW17" s="3"/>
    </row>
    <row r="18" spans="1:52" ht="21" customHeight="1" x14ac:dyDescent="0.15">
      <c r="C18" s="44" t="s">
        <v>176</v>
      </c>
      <c r="D18" s="9"/>
      <c r="E18" s="9"/>
      <c r="F18" s="10"/>
      <c r="G18" s="493" t="str">
        <f>IF(G14+G15+G16+G17-G13=0,"",G14+G15+G16+G17-G13)</f>
        <v/>
      </c>
      <c r="H18" s="493"/>
      <c r="I18" s="493" t="str">
        <f>IF(I14+I15+I16+I17-I13=0,"",I14+I15+I16+I17-I13)</f>
        <v/>
      </c>
      <c r="J18" s="493"/>
      <c r="K18" s="493" t="str">
        <f>IF(K14+K15+K16+K17-K13=0,"",K14+K15+K16+K17-K13)</f>
        <v/>
      </c>
      <c r="L18" s="493"/>
      <c r="M18" s="493" t="str">
        <f>IF(M14+M15+M16+M17-M13=0,"",M14+M15+M16+M17-M13)</f>
        <v/>
      </c>
      <c r="N18" s="493"/>
      <c r="O18" s="493" t="str">
        <f>IF(O14+O15+O16+O17-O13=0,"",O14+O15+O16+O17-O13)</f>
        <v/>
      </c>
      <c r="P18" s="493"/>
      <c r="Q18" s="493" t="str">
        <f>IF(Q14+Q15+Q16+Q17-Q13=0,"",Q14+Q15+Q16+Q17-Q13)</f>
        <v/>
      </c>
      <c r="R18" s="493"/>
      <c r="S18" s="493" t="str">
        <f>IF(S14+S15+S16+S17-S13=0,"",S14+S15+S16+S17-S13)</f>
        <v/>
      </c>
      <c r="T18" s="493"/>
      <c r="U18" s="493" t="str">
        <f>IF(U14+U15+U16+U17-U13=0,"",U14+U15+U16+U17-U13)</f>
        <v/>
      </c>
      <c r="V18" s="493"/>
      <c r="W18" s="493" t="str">
        <f>IF(W14+W15+W16+W17-W13=0,"",W14+W15+W16+W17-W13)</f>
        <v/>
      </c>
      <c r="X18" s="493"/>
      <c r="Y18" s="193" t="s">
        <v>33</v>
      </c>
      <c r="Z18" s="514" t="s">
        <v>431</v>
      </c>
      <c r="AA18" s="514"/>
      <c r="AB18" s="514"/>
      <c r="AC18" s="514"/>
      <c r="AD18" s="514"/>
      <c r="AE18" s="514"/>
      <c r="AF18" s="514"/>
      <c r="AG18" s="514"/>
      <c r="AH18" s="514"/>
      <c r="AI18" s="514"/>
      <c r="AJ18" s="514"/>
      <c r="AK18" s="514"/>
      <c r="AL18" s="514"/>
      <c r="AM18" s="514"/>
      <c r="AN18" s="514"/>
      <c r="AO18" s="514"/>
      <c r="AP18" s="514"/>
      <c r="AQ18" s="514"/>
      <c r="AR18" s="514"/>
      <c r="AS18" s="514"/>
      <c r="AT18" s="514"/>
      <c r="AU18" s="198"/>
      <c r="AV18" s="3"/>
      <c r="AW18" s="3"/>
    </row>
    <row r="19" spans="1:52" s="7" customFormat="1" ht="16.5" customHeight="1" x14ac:dyDescent="0.15">
      <c r="G19" s="1"/>
      <c r="H19" s="1"/>
      <c r="I19" s="1"/>
      <c r="J19" s="1"/>
      <c r="K19" s="14"/>
      <c r="L19" s="52"/>
      <c r="M19" s="1"/>
      <c r="N19" s="1"/>
      <c r="O19" s="1"/>
      <c r="P19" s="1"/>
      <c r="Q19" s="1"/>
      <c r="R19" s="1"/>
      <c r="S19" s="52"/>
      <c r="T19" s="52"/>
      <c r="U19" s="1"/>
      <c r="V19" s="1"/>
      <c r="W19" s="1"/>
      <c r="X19" s="1"/>
      <c r="Y19" s="3"/>
      <c r="Z19" s="514"/>
      <c r="AA19" s="514"/>
      <c r="AB19" s="514"/>
      <c r="AC19" s="514"/>
      <c r="AD19" s="514"/>
      <c r="AE19" s="514"/>
      <c r="AF19" s="514"/>
      <c r="AG19" s="514"/>
      <c r="AH19" s="514"/>
      <c r="AI19" s="514"/>
      <c r="AJ19" s="514"/>
      <c r="AK19" s="514"/>
      <c r="AL19" s="514"/>
      <c r="AM19" s="514"/>
      <c r="AN19" s="514"/>
      <c r="AO19" s="514"/>
      <c r="AP19" s="514"/>
      <c r="AQ19" s="514"/>
      <c r="AR19" s="514"/>
      <c r="AS19" s="514"/>
      <c r="AT19" s="514"/>
    </row>
    <row r="20" spans="1:52" ht="21" customHeight="1" x14ac:dyDescent="0.15">
      <c r="D20" s="34"/>
      <c r="E20" s="34" t="s">
        <v>177</v>
      </c>
      <c r="F20" s="34"/>
      <c r="G20" s="34"/>
      <c r="H20" s="34"/>
      <c r="I20" s="47" t="s">
        <v>432</v>
      </c>
      <c r="J20" s="489"/>
      <c r="K20" s="489"/>
      <c r="L20" s="23" t="s">
        <v>178</v>
      </c>
      <c r="M20" s="34"/>
      <c r="N20" s="34"/>
      <c r="O20" s="34"/>
      <c r="P20" s="47" t="s">
        <v>433</v>
      </c>
      <c r="Q20" s="489"/>
      <c r="R20" s="489"/>
      <c r="S20" s="23" t="s">
        <v>178</v>
      </c>
      <c r="T20" s="34"/>
      <c r="U20" s="34"/>
      <c r="V20" s="34"/>
      <c r="W20" s="34"/>
      <c r="X20" s="47" t="s">
        <v>168</v>
      </c>
      <c r="Y20" s="489"/>
      <c r="Z20" s="489"/>
      <c r="AA20" s="23" t="s">
        <v>178</v>
      </c>
      <c r="AB20" s="34"/>
      <c r="AJ20" s="3"/>
      <c r="AU20" s="3"/>
      <c r="AV20" s="3"/>
      <c r="AW20" s="3"/>
    </row>
    <row r="21" spans="1:52" ht="21" customHeight="1" x14ac:dyDescent="0.15">
      <c r="AJ21" s="3"/>
      <c r="AU21" s="3"/>
      <c r="AV21" s="3"/>
      <c r="AW21" s="3"/>
    </row>
    <row r="22" spans="1:52" ht="21" customHeight="1" x14ac:dyDescent="0.15">
      <c r="B22" s="3" t="s">
        <v>185</v>
      </c>
      <c r="F22" s="12" t="s">
        <v>186</v>
      </c>
      <c r="G22" s="13"/>
      <c r="H22" s="13"/>
      <c r="I22" s="13"/>
      <c r="J22" s="19"/>
      <c r="K22" s="25" t="s">
        <v>187</v>
      </c>
      <c r="L22" s="490"/>
      <c r="M22" s="491"/>
      <c r="N22" s="491"/>
      <c r="O22" s="492"/>
      <c r="P22" s="46" t="s">
        <v>188</v>
      </c>
      <c r="Q22" s="44"/>
      <c r="R22" s="9" t="s">
        <v>189</v>
      </c>
      <c r="S22" s="9"/>
      <c r="T22" s="9"/>
      <c r="U22" s="9" t="s">
        <v>190</v>
      </c>
      <c r="V22" s="204"/>
      <c r="W22" s="9" t="s">
        <v>191</v>
      </c>
      <c r="X22" s="9"/>
      <c r="Y22" s="9" t="s">
        <v>192</v>
      </c>
      <c r="Z22" s="204"/>
      <c r="AA22" s="9" t="s">
        <v>193</v>
      </c>
      <c r="AB22" s="10"/>
      <c r="AC22" s="193" t="s">
        <v>33</v>
      </c>
      <c r="AD22" s="513" t="s">
        <v>434</v>
      </c>
      <c r="AE22" s="513"/>
      <c r="AF22" s="513"/>
      <c r="AG22" s="513"/>
      <c r="AH22" s="513"/>
      <c r="AI22" s="513"/>
      <c r="AJ22" s="513"/>
      <c r="AK22" s="513"/>
      <c r="AL22" s="513"/>
      <c r="AM22" s="513"/>
      <c r="AN22" s="513"/>
      <c r="AO22" s="513"/>
      <c r="AP22" s="513"/>
      <c r="AQ22" s="513"/>
      <c r="AR22" s="513"/>
      <c r="AS22" s="513"/>
      <c r="AT22" s="513"/>
      <c r="AU22" s="197"/>
      <c r="AV22" s="197"/>
      <c r="AW22" s="3"/>
    </row>
    <row r="23" spans="1:52" ht="21" customHeight="1" x14ac:dyDescent="0.15">
      <c r="F23" s="17"/>
      <c r="G23" s="11"/>
      <c r="H23" s="11"/>
      <c r="I23" s="11"/>
      <c r="J23" s="20"/>
      <c r="K23" s="25" t="s">
        <v>194</v>
      </c>
      <c r="L23" s="490"/>
      <c r="M23" s="491"/>
      <c r="N23" s="491"/>
      <c r="O23" s="492"/>
      <c r="P23" s="46" t="s">
        <v>188</v>
      </c>
      <c r="Q23" s="23"/>
      <c r="R23" s="34" t="s">
        <v>189</v>
      </c>
      <c r="S23" s="34"/>
      <c r="T23" s="34"/>
      <c r="U23" s="34" t="s">
        <v>190</v>
      </c>
      <c r="V23" s="205"/>
      <c r="W23" s="34" t="s">
        <v>191</v>
      </c>
      <c r="X23" s="34"/>
      <c r="Y23" s="34" t="s">
        <v>192</v>
      </c>
      <c r="Z23" s="204"/>
      <c r="AA23" s="34" t="s">
        <v>193</v>
      </c>
      <c r="AB23" s="50"/>
      <c r="AC23" s="194"/>
      <c r="AD23" s="513"/>
      <c r="AE23" s="513"/>
      <c r="AF23" s="513"/>
      <c r="AG23" s="513"/>
      <c r="AH23" s="513"/>
      <c r="AI23" s="513"/>
      <c r="AJ23" s="513"/>
      <c r="AK23" s="513"/>
      <c r="AL23" s="513"/>
      <c r="AM23" s="513"/>
      <c r="AN23" s="513"/>
      <c r="AO23" s="513"/>
      <c r="AP23" s="513"/>
      <c r="AQ23" s="513"/>
      <c r="AR23" s="513"/>
      <c r="AS23" s="513"/>
      <c r="AT23" s="513"/>
      <c r="AU23" s="197"/>
      <c r="AV23" s="197"/>
      <c r="AW23" s="3"/>
    </row>
    <row r="24" spans="1:52" ht="21" customHeight="1" x14ac:dyDescent="0.15">
      <c r="F24" s="17"/>
      <c r="G24" s="11"/>
      <c r="H24" s="11"/>
      <c r="I24" s="11"/>
      <c r="J24" s="20"/>
      <c r="K24" s="25" t="s">
        <v>195</v>
      </c>
      <c r="L24" s="490"/>
      <c r="M24" s="491"/>
      <c r="N24" s="491"/>
      <c r="O24" s="492"/>
      <c r="P24" s="46" t="s">
        <v>188</v>
      </c>
      <c r="Q24" s="44"/>
      <c r="R24" s="9" t="s">
        <v>189</v>
      </c>
      <c r="S24" s="9"/>
      <c r="T24" s="9"/>
      <c r="U24" s="9" t="s">
        <v>190</v>
      </c>
      <c r="V24" s="204"/>
      <c r="W24" s="9" t="s">
        <v>191</v>
      </c>
      <c r="X24" s="9"/>
      <c r="Y24" s="9" t="s">
        <v>192</v>
      </c>
      <c r="Z24" s="204"/>
      <c r="AA24" s="9" t="s">
        <v>193</v>
      </c>
      <c r="AB24" s="10"/>
      <c r="AD24" s="11"/>
      <c r="AE24" s="11"/>
      <c r="AF24" s="11"/>
      <c r="AG24" s="11"/>
      <c r="AH24" s="11"/>
      <c r="AI24" s="11"/>
      <c r="AJ24" s="11"/>
      <c r="AK24" s="11"/>
      <c r="AL24" s="11"/>
      <c r="AM24" s="11"/>
      <c r="AN24" s="11"/>
      <c r="AO24" s="11"/>
      <c r="AP24" s="11"/>
      <c r="AQ24" s="11"/>
      <c r="AR24" s="11"/>
      <c r="AU24" s="3"/>
      <c r="AV24" s="3"/>
      <c r="AW24" s="3"/>
    </row>
    <row r="25" spans="1:52" ht="21" customHeight="1" x14ac:dyDescent="0.15">
      <c r="F25" s="23"/>
      <c r="G25" s="34"/>
      <c r="H25" s="34"/>
      <c r="I25" s="34"/>
      <c r="J25" s="50"/>
      <c r="K25" s="25" t="s">
        <v>196</v>
      </c>
      <c r="L25" s="490"/>
      <c r="M25" s="491"/>
      <c r="N25" s="491"/>
      <c r="O25" s="492"/>
      <c r="P25" s="46" t="s">
        <v>188</v>
      </c>
      <c r="Q25" s="23"/>
      <c r="R25" s="34" t="s">
        <v>189</v>
      </c>
      <c r="S25" s="34"/>
      <c r="T25" s="34"/>
      <c r="U25" s="34" t="s">
        <v>190</v>
      </c>
      <c r="V25" s="205"/>
      <c r="W25" s="34" t="s">
        <v>191</v>
      </c>
      <c r="X25" s="34"/>
      <c r="Y25" s="34" t="s">
        <v>192</v>
      </c>
      <c r="Z25" s="204"/>
      <c r="AA25" s="34" t="s">
        <v>193</v>
      </c>
      <c r="AB25" s="50"/>
      <c r="AJ25" s="3"/>
      <c r="AU25" s="3"/>
      <c r="AV25" s="3"/>
      <c r="AW25" s="3"/>
    </row>
    <row r="26" spans="1:52" s="45" customFormat="1" ht="21" customHeight="1" x14ac:dyDescent="0.15">
      <c r="AT26" s="43"/>
      <c r="AU26" s="43"/>
      <c r="AV26" s="3"/>
      <c r="AW26" s="3"/>
    </row>
    <row r="27" spans="1:52" ht="21" customHeight="1" x14ac:dyDescent="0.15">
      <c r="B27" s="36" t="s">
        <v>62</v>
      </c>
      <c r="C27" s="3" t="s">
        <v>43</v>
      </c>
      <c r="L27" s="206"/>
      <c r="M27" s="3" t="s">
        <v>44</v>
      </c>
    </row>
    <row r="28" spans="1:52" ht="21" customHeight="1" x14ac:dyDescent="0.15">
      <c r="C28" s="3" t="s">
        <v>45</v>
      </c>
      <c r="K28" s="8" t="s">
        <v>46</v>
      </c>
      <c r="L28" s="207"/>
      <c r="M28" s="207"/>
      <c r="N28" s="207"/>
      <c r="O28" s="207"/>
      <c r="P28" s="207"/>
      <c r="Q28" s="207"/>
      <c r="R28" s="207"/>
      <c r="S28" s="207"/>
      <c r="T28" s="207"/>
      <c r="U28" s="207"/>
      <c r="V28" s="3" t="s">
        <v>50</v>
      </c>
      <c r="AH28" s="4"/>
      <c r="AJ28" s="11"/>
      <c r="AT28" s="4"/>
      <c r="AU28" s="11"/>
      <c r="AV28" s="3"/>
      <c r="AW28" s="3"/>
    </row>
    <row r="29" spans="1:52" ht="15" customHeight="1" x14ac:dyDescent="0.15">
      <c r="AJ29" s="3"/>
      <c r="AU29" s="3"/>
      <c r="AV29" s="3"/>
      <c r="AW29" s="3"/>
    </row>
    <row r="30" spans="1:52" ht="15" customHeight="1" x14ac:dyDescent="0.15">
      <c r="AJ30" s="3"/>
      <c r="AU30" s="3"/>
      <c r="AV30" s="3"/>
      <c r="AW30" s="3"/>
    </row>
    <row r="31" spans="1:52" ht="15" customHeight="1" x14ac:dyDescent="0.15">
      <c r="AJ31" s="3"/>
      <c r="AU31" s="3"/>
      <c r="AV31" s="3"/>
      <c r="AW31" s="3"/>
    </row>
    <row r="32" spans="1:52" ht="17.25" customHeight="1" x14ac:dyDescent="0.15">
      <c r="A32" s="6" t="s">
        <v>435</v>
      </c>
      <c r="B32" s="3" t="s">
        <v>47</v>
      </c>
      <c r="AJ32" s="3"/>
      <c r="AL32" s="11"/>
      <c r="AU32" s="3"/>
      <c r="AV32" s="3"/>
      <c r="AW32" s="3"/>
      <c r="AZ32" s="11"/>
    </row>
    <row r="33" spans="2:66" ht="15.75" customHeight="1" x14ac:dyDescent="0.15">
      <c r="B33" s="3" t="s">
        <v>51</v>
      </c>
      <c r="Y33" s="3" t="s">
        <v>577</v>
      </c>
      <c r="AJ33" s="3"/>
      <c r="AU33" s="3"/>
      <c r="AV33" s="3"/>
      <c r="AW33" s="3"/>
      <c r="AX33" s="11"/>
    </row>
    <row r="34" spans="2:66" ht="17.100000000000001" customHeight="1" x14ac:dyDescent="0.15">
      <c r="B34" s="497"/>
      <c r="C34" s="498"/>
      <c r="D34" s="498"/>
      <c r="E34" s="498"/>
      <c r="F34" s="498"/>
      <c r="G34" s="498"/>
      <c r="H34" s="498"/>
      <c r="I34" s="498"/>
      <c r="J34" s="498"/>
      <c r="K34" s="498"/>
      <c r="L34" s="498"/>
      <c r="M34" s="498"/>
      <c r="N34" s="498"/>
      <c r="O34" s="498"/>
      <c r="P34" s="498"/>
      <c r="Q34" s="498"/>
      <c r="R34" s="498"/>
      <c r="S34" s="498"/>
      <c r="T34" s="498"/>
      <c r="U34" s="498"/>
      <c r="V34" s="498"/>
      <c r="W34" s="499"/>
      <c r="Y34" s="506"/>
      <c r="Z34" s="506"/>
      <c r="AA34" s="506"/>
      <c r="AB34" s="507" t="s">
        <v>52</v>
      </c>
      <c r="AC34" s="508"/>
      <c r="AD34" s="509"/>
      <c r="AE34" s="516" t="s">
        <v>53</v>
      </c>
      <c r="AF34" s="517"/>
      <c r="AG34" s="520" t="s">
        <v>54</v>
      </c>
      <c r="AH34" s="521"/>
      <c r="AI34" s="522"/>
      <c r="AJ34" s="520" t="s">
        <v>55</v>
      </c>
      <c r="AK34" s="521"/>
      <c r="AL34" s="522"/>
      <c r="AM34" s="520" t="s">
        <v>56</v>
      </c>
      <c r="AN34" s="522"/>
      <c r="AP34" s="7" t="s">
        <v>511</v>
      </c>
      <c r="AR34" s="7"/>
      <c r="AU34" s="3"/>
      <c r="AV34" s="3"/>
      <c r="AW34" s="3"/>
      <c r="AX34" s="11"/>
    </row>
    <row r="35" spans="2:66" ht="17.100000000000001" customHeight="1" x14ac:dyDescent="0.15">
      <c r="B35" s="500"/>
      <c r="C35" s="501"/>
      <c r="D35" s="501"/>
      <c r="E35" s="501"/>
      <c r="F35" s="501"/>
      <c r="G35" s="501"/>
      <c r="H35" s="501"/>
      <c r="I35" s="501"/>
      <c r="J35" s="501"/>
      <c r="K35" s="501"/>
      <c r="L35" s="501"/>
      <c r="M35" s="501"/>
      <c r="N35" s="501"/>
      <c r="O35" s="501"/>
      <c r="P35" s="501"/>
      <c r="Q35" s="501"/>
      <c r="R35" s="501"/>
      <c r="S35" s="501"/>
      <c r="T35" s="501"/>
      <c r="U35" s="501"/>
      <c r="V35" s="501"/>
      <c r="W35" s="502"/>
      <c r="Y35" s="506"/>
      <c r="Z35" s="506"/>
      <c r="AA35" s="506"/>
      <c r="AB35" s="37" t="s">
        <v>46</v>
      </c>
      <c r="AC35" s="16"/>
      <c r="AD35" s="38" t="s">
        <v>50</v>
      </c>
      <c r="AE35" s="518"/>
      <c r="AF35" s="519"/>
      <c r="AG35" s="523"/>
      <c r="AH35" s="524"/>
      <c r="AI35" s="525"/>
      <c r="AJ35" s="523"/>
      <c r="AK35" s="524"/>
      <c r="AL35" s="525"/>
      <c r="AM35" s="523"/>
      <c r="AN35" s="525"/>
      <c r="AQ35" s="3" t="s">
        <v>48</v>
      </c>
      <c r="AU35" s="3"/>
      <c r="AV35" s="3"/>
      <c r="AW35" s="3"/>
      <c r="AX35" s="7"/>
      <c r="AY35" s="4"/>
      <c r="AZ35" s="4"/>
      <c r="BA35" s="4"/>
      <c r="BB35" s="4"/>
      <c r="BC35" s="4"/>
      <c r="BD35" s="4"/>
      <c r="BE35" s="4"/>
      <c r="BF35" s="4"/>
      <c r="BG35" s="4"/>
      <c r="BH35" s="4"/>
      <c r="BI35" s="4"/>
      <c r="BJ35" s="4"/>
      <c r="BK35" s="4"/>
      <c r="BL35" s="4"/>
      <c r="BM35" s="4"/>
      <c r="BN35" s="4"/>
    </row>
    <row r="36" spans="2:66" ht="15.75" customHeight="1" x14ac:dyDescent="0.15">
      <c r="B36" s="503"/>
      <c r="C36" s="504"/>
      <c r="D36" s="504"/>
      <c r="E36" s="504"/>
      <c r="F36" s="504"/>
      <c r="G36" s="504"/>
      <c r="H36" s="504"/>
      <c r="I36" s="504"/>
      <c r="J36" s="504"/>
      <c r="K36" s="504"/>
      <c r="L36" s="504"/>
      <c r="M36" s="504"/>
      <c r="N36" s="504"/>
      <c r="O36" s="504"/>
      <c r="P36" s="504"/>
      <c r="Q36" s="504"/>
      <c r="R36" s="504"/>
      <c r="S36" s="504"/>
      <c r="T36" s="504"/>
      <c r="U36" s="504"/>
      <c r="V36" s="504"/>
      <c r="W36" s="505"/>
      <c r="Y36" s="506" t="s">
        <v>48</v>
      </c>
      <c r="Z36" s="506"/>
      <c r="AA36" s="506"/>
      <c r="AB36" s="510"/>
      <c r="AC36" s="511"/>
      <c r="AD36" s="512"/>
      <c r="AE36" s="526"/>
      <c r="AF36" s="528" t="s">
        <v>57</v>
      </c>
      <c r="AG36" s="530"/>
      <c r="AH36" s="531"/>
      <c r="AI36" s="506" t="s">
        <v>49</v>
      </c>
      <c r="AJ36" s="530"/>
      <c r="AK36" s="531"/>
      <c r="AL36" s="506" t="s">
        <v>49</v>
      </c>
      <c r="AM36" s="533"/>
      <c r="AN36" s="534"/>
      <c r="AQ36" s="36" t="s">
        <v>549</v>
      </c>
      <c r="AR36" s="36"/>
      <c r="AS36" s="210"/>
      <c r="AT36" s="36" t="s">
        <v>49</v>
      </c>
      <c r="AU36" s="3"/>
      <c r="AV36" s="3"/>
      <c r="AW36" s="3"/>
      <c r="AX36" s="11"/>
    </row>
    <row r="37" spans="2:66" ht="15.75" customHeight="1" x14ac:dyDescent="0.15">
      <c r="B37" s="3" t="s">
        <v>58</v>
      </c>
      <c r="Y37" s="506"/>
      <c r="Z37" s="506"/>
      <c r="AA37" s="506"/>
      <c r="AB37" s="36" t="s">
        <v>512</v>
      </c>
      <c r="AC37" s="208"/>
      <c r="AD37" s="36" t="s">
        <v>513</v>
      </c>
      <c r="AE37" s="527"/>
      <c r="AF37" s="529"/>
      <c r="AG37" s="530"/>
      <c r="AH37" s="531"/>
      <c r="AI37" s="506"/>
      <c r="AJ37" s="530"/>
      <c r="AK37" s="531"/>
      <c r="AL37" s="506"/>
      <c r="AM37" s="535"/>
      <c r="AN37" s="536"/>
      <c r="AQ37" s="36" t="s">
        <v>565</v>
      </c>
      <c r="AR37" s="36"/>
      <c r="AS37" s="210"/>
      <c r="AT37" s="36" t="s">
        <v>49</v>
      </c>
      <c r="AU37" s="3"/>
      <c r="AV37" s="3"/>
      <c r="AW37" s="3"/>
      <c r="AX37" s="11"/>
    </row>
    <row r="38" spans="2:66" ht="15.75" customHeight="1" x14ac:dyDescent="0.15">
      <c r="B38" s="497"/>
      <c r="C38" s="498"/>
      <c r="D38" s="498"/>
      <c r="E38" s="498"/>
      <c r="F38" s="498"/>
      <c r="G38" s="498"/>
      <c r="H38" s="498"/>
      <c r="I38" s="498"/>
      <c r="J38" s="498"/>
      <c r="K38" s="498"/>
      <c r="L38" s="498"/>
      <c r="M38" s="498"/>
      <c r="N38" s="498"/>
      <c r="O38" s="498"/>
      <c r="P38" s="498"/>
      <c r="Q38" s="498"/>
      <c r="R38" s="498"/>
      <c r="S38" s="498"/>
      <c r="T38" s="498"/>
      <c r="U38" s="498"/>
      <c r="V38" s="498"/>
      <c r="W38" s="499"/>
      <c r="Y38" s="506" t="s">
        <v>59</v>
      </c>
      <c r="Z38" s="506"/>
      <c r="AA38" s="506"/>
      <c r="AB38" s="510"/>
      <c r="AC38" s="511"/>
      <c r="AD38" s="512"/>
      <c r="AE38" s="526"/>
      <c r="AF38" s="528" t="s">
        <v>57</v>
      </c>
      <c r="AG38" s="530"/>
      <c r="AH38" s="531"/>
      <c r="AI38" s="506" t="s">
        <v>49</v>
      </c>
      <c r="AJ38" s="530"/>
      <c r="AK38" s="531"/>
      <c r="AL38" s="506" t="s">
        <v>49</v>
      </c>
      <c r="AM38" s="533"/>
      <c r="AN38" s="534"/>
      <c r="AQ38" s="36" t="s">
        <v>578</v>
      </c>
      <c r="AR38" s="36"/>
      <c r="AS38" s="210"/>
      <c r="AT38" s="36" t="s">
        <v>49</v>
      </c>
      <c r="AU38" s="3"/>
      <c r="AV38" s="3"/>
      <c r="AW38" s="3"/>
      <c r="AX38" s="11"/>
    </row>
    <row r="39" spans="2:66" ht="15.75" customHeight="1" x14ac:dyDescent="0.15">
      <c r="B39" s="500"/>
      <c r="C39" s="501"/>
      <c r="D39" s="501"/>
      <c r="E39" s="501"/>
      <c r="F39" s="501"/>
      <c r="G39" s="501"/>
      <c r="H39" s="501"/>
      <c r="I39" s="501"/>
      <c r="J39" s="501"/>
      <c r="K39" s="501"/>
      <c r="L39" s="501"/>
      <c r="M39" s="501"/>
      <c r="N39" s="501"/>
      <c r="O39" s="501"/>
      <c r="P39" s="501"/>
      <c r="Q39" s="501"/>
      <c r="R39" s="501"/>
      <c r="S39" s="501"/>
      <c r="T39" s="501"/>
      <c r="U39" s="501"/>
      <c r="V39" s="501"/>
      <c r="W39" s="502"/>
      <c r="Y39" s="506"/>
      <c r="Z39" s="506"/>
      <c r="AA39" s="506"/>
      <c r="AB39" s="37" t="s">
        <v>512</v>
      </c>
      <c r="AC39" s="209"/>
      <c r="AD39" s="38" t="s">
        <v>513</v>
      </c>
      <c r="AE39" s="527"/>
      <c r="AF39" s="529"/>
      <c r="AG39" s="530"/>
      <c r="AH39" s="531"/>
      <c r="AI39" s="506"/>
      <c r="AJ39" s="530"/>
      <c r="AK39" s="531"/>
      <c r="AL39" s="506"/>
      <c r="AM39" s="535"/>
      <c r="AN39" s="536"/>
      <c r="AU39" s="3"/>
      <c r="AV39" s="3"/>
      <c r="AW39" s="3"/>
      <c r="AX39" s="11"/>
    </row>
    <row r="40" spans="2:66" ht="15.75" customHeight="1" x14ac:dyDescent="0.15">
      <c r="B40" s="503"/>
      <c r="C40" s="504"/>
      <c r="D40" s="504"/>
      <c r="E40" s="504"/>
      <c r="F40" s="504"/>
      <c r="G40" s="504"/>
      <c r="H40" s="504"/>
      <c r="I40" s="504"/>
      <c r="J40" s="504"/>
      <c r="K40" s="504"/>
      <c r="L40" s="504"/>
      <c r="M40" s="504"/>
      <c r="N40" s="504"/>
      <c r="O40" s="504"/>
      <c r="P40" s="504"/>
      <c r="Q40" s="504"/>
      <c r="R40" s="504"/>
      <c r="S40" s="504"/>
      <c r="T40" s="504"/>
      <c r="U40" s="504"/>
      <c r="V40" s="504"/>
      <c r="W40" s="505"/>
      <c r="Y40" s="506" t="s">
        <v>60</v>
      </c>
      <c r="Z40" s="506"/>
      <c r="AA40" s="506"/>
      <c r="AB40" s="510"/>
      <c r="AC40" s="511"/>
      <c r="AD40" s="512"/>
      <c r="AE40" s="526"/>
      <c r="AF40" s="532" t="s">
        <v>57</v>
      </c>
      <c r="AG40" s="530"/>
      <c r="AH40" s="531"/>
      <c r="AI40" s="506" t="s">
        <v>49</v>
      </c>
      <c r="AJ40" s="530"/>
      <c r="AK40" s="531"/>
      <c r="AL40" s="506" t="s">
        <v>49</v>
      </c>
      <c r="AM40" s="533"/>
      <c r="AN40" s="534"/>
      <c r="AU40" s="3"/>
      <c r="AV40" s="3"/>
      <c r="AW40" s="3"/>
      <c r="AX40" s="11"/>
    </row>
    <row r="41" spans="2:66" ht="15.75" customHeight="1" x14ac:dyDescent="0.15">
      <c r="B41" s="3" t="s">
        <v>61</v>
      </c>
      <c r="Y41" s="506"/>
      <c r="Z41" s="506"/>
      <c r="AA41" s="506"/>
      <c r="AB41" s="37" t="s">
        <v>512</v>
      </c>
      <c r="AC41" s="209"/>
      <c r="AD41" s="39" t="s">
        <v>513</v>
      </c>
      <c r="AE41" s="527"/>
      <c r="AF41" s="532"/>
      <c r="AG41" s="530"/>
      <c r="AH41" s="531"/>
      <c r="AI41" s="506"/>
      <c r="AJ41" s="530"/>
      <c r="AK41" s="531"/>
      <c r="AL41" s="506"/>
      <c r="AM41" s="537"/>
      <c r="AN41" s="538"/>
      <c r="AU41" s="3"/>
      <c r="AV41" s="3"/>
      <c r="AW41" s="3"/>
      <c r="AX41" s="11"/>
    </row>
    <row r="42" spans="2:66" ht="15.75" customHeight="1" x14ac:dyDescent="0.15">
      <c r="B42" s="497"/>
      <c r="C42" s="498"/>
      <c r="D42" s="498"/>
      <c r="E42" s="498"/>
      <c r="F42" s="498"/>
      <c r="G42" s="498"/>
      <c r="H42" s="498"/>
      <c r="I42" s="498"/>
      <c r="J42" s="498"/>
      <c r="K42" s="498"/>
      <c r="L42" s="498"/>
      <c r="M42" s="498"/>
      <c r="N42" s="498"/>
      <c r="O42" s="498"/>
      <c r="P42" s="498"/>
      <c r="Q42" s="498"/>
      <c r="R42" s="498"/>
      <c r="S42" s="498"/>
      <c r="T42" s="498"/>
      <c r="U42" s="498"/>
      <c r="V42" s="498"/>
      <c r="W42" s="499"/>
      <c r="Y42" s="200" t="s">
        <v>109</v>
      </c>
      <c r="Z42" s="15"/>
      <c r="AA42" s="15"/>
      <c r="AB42" s="15"/>
      <c r="AC42" s="7"/>
      <c r="AD42" s="15"/>
      <c r="AE42" s="15"/>
      <c r="AF42" s="15"/>
      <c r="AG42" s="15"/>
      <c r="AH42" s="15"/>
      <c r="AI42" s="15"/>
      <c r="AJ42" s="15"/>
      <c r="AK42" s="15"/>
      <c r="AL42" s="15"/>
      <c r="AM42" s="15"/>
      <c r="AN42" s="15"/>
      <c r="AO42" s="4"/>
      <c r="AP42" s="4"/>
      <c r="AQ42" s="4"/>
      <c r="AR42" s="4"/>
      <c r="AS42" s="4"/>
      <c r="AT42" s="4"/>
      <c r="AU42" s="3"/>
      <c r="AV42" s="3"/>
      <c r="AW42" s="3"/>
      <c r="AX42" s="11"/>
    </row>
    <row r="43" spans="2:66" ht="15.75" customHeight="1" x14ac:dyDescent="0.15">
      <c r="B43" s="500"/>
      <c r="C43" s="501"/>
      <c r="D43" s="501"/>
      <c r="E43" s="501"/>
      <c r="F43" s="501"/>
      <c r="G43" s="501"/>
      <c r="H43" s="501"/>
      <c r="I43" s="501"/>
      <c r="J43" s="501"/>
      <c r="K43" s="501"/>
      <c r="L43" s="501"/>
      <c r="M43" s="501"/>
      <c r="N43" s="501"/>
      <c r="O43" s="501"/>
      <c r="P43" s="501"/>
      <c r="Q43" s="501"/>
      <c r="R43" s="501"/>
      <c r="S43" s="501"/>
      <c r="T43" s="501"/>
      <c r="U43" s="501"/>
      <c r="V43" s="501"/>
      <c r="W43" s="502"/>
      <c r="Y43" s="201" t="s">
        <v>110</v>
      </c>
      <c r="AJ43" s="3"/>
      <c r="AU43" s="3"/>
      <c r="AV43" s="3"/>
      <c r="AW43" s="3"/>
      <c r="AX43" s="11"/>
    </row>
    <row r="44" spans="2:66" ht="15.75" customHeight="1" x14ac:dyDescent="0.15">
      <c r="B44" s="503"/>
      <c r="C44" s="504"/>
      <c r="D44" s="504"/>
      <c r="E44" s="504"/>
      <c r="F44" s="504"/>
      <c r="G44" s="504"/>
      <c r="H44" s="504"/>
      <c r="I44" s="504"/>
      <c r="J44" s="504"/>
      <c r="K44" s="504"/>
      <c r="L44" s="504"/>
      <c r="M44" s="504"/>
      <c r="N44" s="504"/>
      <c r="O44" s="504"/>
      <c r="P44" s="504"/>
      <c r="Q44" s="504"/>
      <c r="R44" s="504"/>
      <c r="S44" s="504"/>
      <c r="T44" s="504"/>
      <c r="U44" s="504"/>
      <c r="V44" s="504"/>
      <c r="W44" s="505"/>
      <c r="Y44" s="201" t="s">
        <v>111</v>
      </c>
      <c r="AJ44" s="3"/>
      <c r="AU44" s="3"/>
      <c r="AV44" s="3"/>
      <c r="AW44" s="3"/>
      <c r="AX44" s="11"/>
    </row>
    <row r="45" spans="2:66" ht="15.75" customHeight="1" x14ac:dyDescent="0.15">
      <c r="Y45" s="201" t="s">
        <v>514</v>
      </c>
      <c r="AJ45" s="3"/>
      <c r="AU45" s="3"/>
      <c r="AV45" s="3"/>
      <c r="AW45" s="3"/>
      <c r="AX45" s="11"/>
    </row>
    <row r="46" spans="2:66" ht="15.75" customHeight="1" x14ac:dyDescent="0.15">
      <c r="B46" s="3" t="s">
        <v>112</v>
      </c>
      <c r="Y46" s="201" t="s">
        <v>113</v>
      </c>
      <c r="AJ46" s="3"/>
      <c r="AU46" s="3"/>
      <c r="AV46" s="3"/>
      <c r="AW46" s="3"/>
      <c r="AX46" s="11"/>
    </row>
    <row r="47" spans="2:66" ht="24.95" customHeight="1" x14ac:dyDescent="0.15">
      <c r="B47" s="539" t="s">
        <v>114</v>
      </c>
      <c r="C47" s="540"/>
      <c r="D47" s="540"/>
      <c r="E47" s="540"/>
      <c r="F47" s="540"/>
      <c r="G47" s="540"/>
      <c r="H47" s="540"/>
      <c r="I47" s="540"/>
      <c r="J47" s="541"/>
      <c r="K47" s="475" t="s">
        <v>115</v>
      </c>
      <c r="L47" s="475"/>
      <c r="M47" s="475"/>
      <c r="N47" s="475"/>
      <c r="O47" s="475"/>
      <c r="P47" s="506" t="s">
        <v>116</v>
      </c>
      <c r="Q47" s="506"/>
      <c r="R47" s="506"/>
      <c r="S47" s="506"/>
      <c r="T47" s="506"/>
      <c r="U47" s="506"/>
      <c r="V47" s="506"/>
      <c r="W47" s="506"/>
      <c r="Y47" s="202" t="s">
        <v>121</v>
      </c>
      <c r="AJ47" s="3"/>
      <c r="AU47" s="3"/>
      <c r="AV47" s="3"/>
      <c r="AW47" s="3"/>
      <c r="AX47" s="11"/>
    </row>
    <row r="48" spans="2:66" ht="15.75" customHeight="1" x14ac:dyDescent="0.15">
      <c r="B48" s="542" t="s">
        <v>117</v>
      </c>
      <c r="C48" s="543" t="s">
        <v>118</v>
      </c>
      <c r="D48" s="543"/>
      <c r="E48" s="543"/>
      <c r="F48" s="543"/>
      <c r="G48" s="543"/>
      <c r="H48" s="543"/>
      <c r="I48" s="543"/>
      <c r="J48" s="543"/>
      <c r="K48" s="506" t="s">
        <v>119</v>
      </c>
      <c r="L48" s="506"/>
      <c r="M48" s="506"/>
      <c r="N48" s="506"/>
      <c r="O48" s="206"/>
      <c r="P48" s="506" t="s">
        <v>119</v>
      </c>
      <c r="Q48" s="506"/>
      <c r="R48" s="506"/>
      <c r="S48" s="506"/>
      <c r="T48" s="206"/>
      <c r="U48" s="210"/>
      <c r="V48" s="506" t="s">
        <v>120</v>
      </c>
      <c r="W48" s="506"/>
      <c r="Y48" s="543" t="s">
        <v>123</v>
      </c>
      <c r="Z48" s="543"/>
      <c r="AA48" s="543"/>
      <c r="AB48" s="543"/>
      <c r="AC48" s="543"/>
      <c r="AD48" s="543"/>
      <c r="AE48" s="543"/>
      <c r="AF48" s="543"/>
      <c r="AG48" s="506" t="s">
        <v>119</v>
      </c>
      <c r="AH48" s="506"/>
      <c r="AI48" s="506"/>
      <c r="AJ48" s="506"/>
      <c r="AK48" s="206"/>
      <c r="AU48" s="3"/>
      <c r="AV48" s="3"/>
      <c r="AW48" s="3"/>
      <c r="AX48" s="11"/>
    </row>
    <row r="49" spans="2:50" ht="15.75" customHeight="1" x14ac:dyDescent="0.15">
      <c r="B49" s="542"/>
      <c r="C49" s="543" t="s">
        <v>122</v>
      </c>
      <c r="D49" s="543"/>
      <c r="E49" s="543"/>
      <c r="F49" s="543"/>
      <c r="G49" s="543"/>
      <c r="H49" s="543"/>
      <c r="I49" s="543"/>
      <c r="J49" s="543"/>
      <c r="K49" s="506" t="s">
        <v>119</v>
      </c>
      <c r="L49" s="506"/>
      <c r="M49" s="506"/>
      <c r="N49" s="506"/>
      <c r="O49" s="206"/>
      <c r="P49" s="506" t="s">
        <v>119</v>
      </c>
      <c r="Q49" s="506"/>
      <c r="R49" s="506"/>
      <c r="S49" s="506"/>
      <c r="T49" s="206"/>
      <c r="U49" s="210"/>
      <c r="V49" s="506" t="s">
        <v>120</v>
      </c>
      <c r="W49" s="506"/>
      <c r="Y49" s="543" t="s">
        <v>125</v>
      </c>
      <c r="Z49" s="543"/>
      <c r="AA49" s="543"/>
      <c r="AB49" s="543"/>
      <c r="AC49" s="543"/>
      <c r="AD49" s="543"/>
      <c r="AE49" s="543"/>
      <c r="AF49" s="543"/>
      <c r="AG49" s="506" t="s">
        <v>119</v>
      </c>
      <c r="AH49" s="506"/>
      <c r="AI49" s="506"/>
      <c r="AJ49" s="506"/>
      <c r="AK49" s="206"/>
      <c r="AU49" s="3"/>
      <c r="AV49" s="3"/>
      <c r="AW49" s="3"/>
      <c r="AX49" s="11"/>
    </row>
    <row r="50" spans="2:50" ht="15.75" customHeight="1" x14ac:dyDescent="0.15">
      <c r="B50" s="542"/>
      <c r="C50" s="543" t="s">
        <v>124</v>
      </c>
      <c r="D50" s="543"/>
      <c r="E50" s="543"/>
      <c r="F50" s="543"/>
      <c r="G50" s="543"/>
      <c r="H50" s="543"/>
      <c r="I50" s="543"/>
      <c r="J50" s="543"/>
      <c r="K50" s="506" t="s">
        <v>119</v>
      </c>
      <c r="L50" s="506"/>
      <c r="M50" s="506"/>
      <c r="N50" s="506"/>
      <c r="O50" s="206"/>
      <c r="P50" s="506" t="s">
        <v>119</v>
      </c>
      <c r="Q50" s="506"/>
      <c r="R50" s="506"/>
      <c r="S50" s="506"/>
      <c r="T50" s="206"/>
      <c r="U50" s="506"/>
      <c r="V50" s="506"/>
      <c r="W50" s="506"/>
      <c r="AJ50" s="3"/>
      <c r="AU50" s="3"/>
      <c r="AV50" s="3"/>
      <c r="AW50" s="3"/>
      <c r="AX50" s="11"/>
    </row>
    <row r="51" spans="2:50" ht="15.75" customHeight="1" x14ac:dyDescent="0.15">
      <c r="B51" s="542"/>
      <c r="C51" s="543" t="s">
        <v>126</v>
      </c>
      <c r="D51" s="543"/>
      <c r="E51" s="543"/>
      <c r="F51" s="543"/>
      <c r="G51" s="543"/>
      <c r="H51" s="543"/>
      <c r="I51" s="543"/>
      <c r="J51" s="543"/>
      <c r="K51" s="506" t="s">
        <v>119</v>
      </c>
      <c r="L51" s="506"/>
      <c r="M51" s="506"/>
      <c r="N51" s="506"/>
      <c r="O51" s="206"/>
      <c r="P51" s="506" t="s">
        <v>119</v>
      </c>
      <c r="Q51" s="506"/>
      <c r="R51" s="506"/>
      <c r="S51" s="506"/>
      <c r="T51" s="206"/>
      <c r="U51" s="210"/>
      <c r="V51" s="506" t="s">
        <v>120</v>
      </c>
      <c r="W51" s="506"/>
      <c r="Y51" s="3" t="s">
        <v>523</v>
      </c>
      <c r="AJ51" s="3"/>
      <c r="AU51" s="3"/>
      <c r="AV51" s="3"/>
      <c r="AW51" s="3"/>
      <c r="AX51" s="11"/>
    </row>
    <row r="52" spans="2:50" ht="15.75" customHeight="1" x14ac:dyDescent="0.15">
      <c r="B52" s="542" t="s">
        <v>127</v>
      </c>
      <c r="C52" s="543" t="s">
        <v>128</v>
      </c>
      <c r="D52" s="543"/>
      <c r="E52" s="543"/>
      <c r="F52" s="543"/>
      <c r="G52" s="543"/>
      <c r="H52" s="543"/>
      <c r="I52" s="543"/>
      <c r="J52" s="543"/>
      <c r="K52" s="506" t="s">
        <v>119</v>
      </c>
      <c r="L52" s="506"/>
      <c r="M52" s="506"/>
      <c r="N52" s="506"/>
      <c r="O52" s="206"/>
      <c r="P52" s="506" t="s">
        <v>119</v>
      </c>
      <c r="Q52" s="506"/>
      <c r="R52" s="506"/>
      <c r="S52" s="506"/>
      <c r="T52" s="206"/>
      <c r="U52" s="210"/>
      <c r="V52" s="506" t="s">
        <v>120</v>
      </c>
      <c r="W52" s="506"/>
      <c r="Y52" s="486" t="s">
        <v>130</v>
      </c>
      <c r="Z52" s="487"/>
      <c r="AA52" s="487"/>
      <c r="AB52" s="487"/>
      <c r="AC52" s="487"/>
      <c r="AD52" s="487"/>
      <c r="AE52" s="487"/>
      <c r="AF52" s="487"/>
      <c r="AG52" s="487"/>
      <c r="AH52" s="487"/>
      <c r="AI52" s="487"/>
      <c r="AJ52" s="488"/>
      <c r="AK52" s="211"/>
      <c r="AL52" s="544"/>
      <c r="AM52" s="531"/>
      <c r="AN52" s="35" t="s">
        <v>38</v>
      </c>
      <c r="AO52" s="533"/>
      <c r="AP52" s="531"/>
      <c r="AQ52" s="25" t="s">
        <v>57</v>
      </c>
      <c r="AR52" s="545"/>
      <c r="AS52" s="531"/>
      <c r="AT52" s="25" t="s">
        <v>41</v>
      </c>
      <c r="AU52" s="3"/>
      <c r="AV52" s="3"/>
    </row>
    <row r="53" spans="2:50" ht="15.75" customHeight="1" x14ac:dyDescent="0.15">
      <c r="B53" s="542"/>
      <c r="C53" s="543" t="s">
        <v>129</v>
      </c>
      <c r="D53" s="543"/>
      <c r="E53" s="543"/>
      <c r="F53" s="543"/>
      <c r="G53" s="543"/>
      <c r="H53" s="543"/>
      <c r="I53" s="543"/>
      <c r="J53" s="543"/>
      <c r="K53" s="506" t="s">
        <v>119</v>
      </c>
      <c r="L53" s="506"/>
      <c r="M53" s="506"/>
      <c r="N53" s="506"/>
      <c r="O53" s="206"/>
      <c r="P53" s="506" t="s">
        <v>119</v>
      </c>
      <c r="Q53" s="506"/>
      <c r="R53" s="506"/>
      <c r="S53" s="506"/>
      <c r="T53" s="206"/>
      <c r="U53" s="210"/>
      <c r="V53" s="506" t="s">
        <v>120</v>
      </c>
      <c r="W53" s="506"/>
      <c r="Y53" s="520" t="s">
        <v>132</v>
      </c>
      <c r="Z53" s="546"/>
      <c r="AA53" s="546"/>
      <c r="AB53" s="547"/>
      <c r="AC53" s="12" t="s">
        <v>133</v>
      </c>
      <c r="AD53" s="13"/>
      <c r="AE53" s="13"/>
      <c r="AF53" s="13"/>
      <c r="AG53" s="13"/>
      <c r="AH53" s="13"/>
      <c r="AI53" s="13"/>
      <c r="AJ53" s="13"/>
      <c r="AK53" s="13"/>
      <c r="AL53" s="13"/>
      <c r="AM53" s="13"/>
      <c r="AN53" s="13"/>
      <c r="AO53" s="13"/>
      <c r="AP53" s="13"/>
      <c r="AQ53" s="13"/>
      <c r="AR53" s="13"/>
      <c r="AS53" s="13"/>
      <c r="AT53" s="19"/>
      <c r="AU53" s="3"/>
      <c r="AV53" s="3"/>
    </row>
    <row r="54" spans="2:50" ht="15.75" customHeight="1" x14ac:dyDescent="0.15">
      <c r="B54" s="542"/>
      <c r="C54" s="543" t="s">
        <v>131</v>
      </c>
      <c r="D54" s="543"/>
      <c r="E54" s="543"/>
      <c r="F54" s="543"/>
      <c r="G54" s="543"/>
      <c r="H54" s="543"/>
      <c r="I54" s="543"/>
      <c r="J54" s="543"/>
      <c r="K54" s="506" t="s">
        <v>119</v>
      </c>
      <c r="L54" s="506"/>
      <c r="M54" s="506"/>
      <c r="N54" s="506"/>
      <c r="O54" s="206"/>
      <c r="P54" s="506" t="s">
        <v>119</v>
      </c>
      <c r="Q54" s="506"/>
      <c r="R54" s="506"/>
      <c r="S54" s="506"/>
      <c r="T54" s="206"/>
      <c r="U54" s="506"/>
      <c r="V54" s="506"/>
      <c r="W54" s="506"/>
      <c r="Y54" s="548"/>
      <c r="Z54" s="549"/>
      <c r="AA54" s="549"/>
      <c r="AB54" s="550"/>
      <c r="AC54" s="500"/>
      <c r="AD54" s="554"/>
      <c r="AE54" s="554"/>
      <c r="AF54" s="554"/>
      <c r="AG54" s="554"/>
      <c r="AH54" s="554"/>
      <c r="AI54" s="554"/>
      <c r="AJ54" s="554"/>
      <c r="AK54" s="554"/>
      <c r="AL54" s="554"/>
      <c r="AM54" s="554"/>
      <c r="AN54" s="554"/>
      <c r="AO54" s="554"/>
      <c r="AP54" s="554"/>
      <c r="AQ54" s="554"/>
      <c r="AR54" s="554"/>
      <c r="AS54" s="554"/>
      <c r="AT54" s="555"/>
      <c r="AU54" s="3"/>
      <c r="AV54" s="3"/>
    </row>
    <row r="55" spans="2:50" ht="15.75" customHeight="1" x14ac:dyDescent="0.15">
      <c r="B55" s="542"/>
      <c r="C55" s="543" t="s">
        <v>134</v>
      </c>
      <c r="D55" s="543"/>
      <c r="E55" s="543"/>
      <c r="F55" s="543"/>
      <c r="G55" s="543"/>
      <c r="H55" s="543"/>
      <c r="I55" s="543"/>
      <c r="J55" s="543"/>
      <c r="K55" s="506" t="s">
        <v>119</v>
      </c>
      <c r="L55" s="506"/>
      <c r="M55" s="506"/>
      <c r="N55" s="506"/>
      <c r="O55" s="206"/>
      <c r="P55" s="506" t="s">
        <v>119</v>
      </c>
      <c r="Q55" s="506"/>
      <c r="R55" s="506"/>
      <c r="S55" s="506"/>
      <c r="T55" s="206"/>
      <c r="U55" s="506"/>
      <c r="V55" s="506"/>
      <c r="W55" s="506"/>
      <c r="Y55" s="548"/>
      <c r="Z55" s="549"/>
      <c r="AA55" s="549"/>
      <c r="AB55" s="550"/>
      <c r="AC55" s="556"/>
      <c r="AD55" s="554"/>
      <c r="AE55" s="554"/>
      <c r="AF55" s="554"/>
      <c r="AG55" s="554"/>
      <c r="AH55" s="554"/>
      <c r="AI55" s="554"/>
      <c r="AJ55" s="554"/>
      <c r="AK55" s="554"/>
      <c r="AL55" s="554"/>
      <c r="AM55" s="554"/>
      <c r="AN55" s="554"/>
      <c r="AO55" s="554"/>
      <c r="AP55" s="554"/>
      <c r="AQ55" s="554"/>
      <c r="AR55" s="554"/>
      <c r="AS55" s="554"/>
      <c r="AT55" s="555"/>
      <c r="AU55" s="3"/>
      <c r="AV55" s="3"/>
    </row>
    <row r="56" spans="2:50" ht="15.75" customHeight="1" x14ac:dyDescent="0.15">
      <c r="B56" s="542"/>
      <c r="C56" s="543" t="s">
        <v>135</v>
      </c>
      <c r="D56" s="543"/>
      <c r="E56" s="543"/>
      <c r="F56" s="543"/>
      <c r="G56" s="543"/>
      <c r="H56" s="543"/>
      <c r="I56" s="543"/>
      <c r="J56" s="543"/>
      <c r="K56" s="506" t="s">
        <v>119</v>
      </c>
      <c r="L56" s="506"/>
      <c r="M56" s="506"/>
      <c r="N56" s="506"/>
      <c r="O56" s="206"/>
      <c r="P56" s="506" t="s">
        <v>119</v>
      </c>
      <c r="Q56" s="506"/>
      <c r="R56" s="506"/>
      <c r="S56" s="506"/>
      <c r="T56" s="206"/>
      <c r="U56" s="506"/>
      <c r="V56" s="506"/>
      <c r="W56" s="506"/>
      <c r="Y56" s="548"/>
      <c r="Z56" s="549"/>
      <c r="AA56" s="549"/>
      <c r="AB56" s="550"/>
      <c r="AC56" s="557"/>
      <c r="AD56" s="558"/>
      <c r="AE56" s="558"/>
      <c r="AF56" s="558"/>
      <c r="AG56" s="558"/>
      <c r="AH56" s="558"/>
      <c r="AI56" s="558"/>
      <c r="AJ56" s="558"/>
      <c r="AK56" s="558"/>
      <c r="AL56" s="558"/>
      <c r="AM56" s="558"/>
      <c r="AN56" s="558"/>
      <c r="AO56" s="558"/>
      <c r="AP56" s="558"/>
      <c r="AQ56" s="558"/>
      <c r="AR56" s="558"/>
      <c r="AS56" s="558"/>
      <c r="AT56" s="559"/>
      <c r="AU56" s="3"/>
      <c r="AV56" s="3"/>
    </row>
    <row r="57" spans="2:50" ht="15.75" customHeight="1" x14ac:dyDescent="0.15">
      <c r="B57" s="542"/>
      <c r="C57" s="543" t="s">
        <v>136</v>
      </c>
      <c r="D57" s="543"/>
      <c r="E57" s="543"/>
      <c r="F57" s="543"/>
      <c r="G57" s="543"/>
      <c r="H57" s="543"/>
      <c r="I57" s="543"/>
      <c r="J57" s="543"/>
      <c r="K57" s="506" t="s">
        <v>119</v>
      </c>
      <c r="L57" s="506"/>
      <c r="M57" s="506"/>
      <c r="N57" s="506"/>
      <c r="O57" s="206"/>
      <c r="P57" s="506" t="s">
        <v>119</v>
      </c>
      <c r="Q57" s="506"/>
      <c r="R57" s="506"/>
      <c r="S57" s="506"/>
      <c r="T57" s="206"/>
      <c r="U57" s="506"/>
      <c r="V57" s="506"/>
      <c r="W57" s="506"/>
      <c r="Y57" s="548"/>
      <c r="Z57" s="549"/>
      <c r="AA57" s="549"/>
      <c r="AB57" s="550"/>
      <c r="AC57" s="17" t="s">
        <v>138</v>
      </c>
      <c r="AD57" s="11"/>
      <c r="AE57" s="11"/>
      <c r="AF57" s="11"/>
      <c r="AG57" s="11"/>
      <c r="AH57" s="11"/>
      <c r="AI57" s="11"/>
      <c r="AJ57" s="11"/>
      <c r="AK57" s="11"/>
      <c r="AL57" s="11"/>
      <c r="AM57" s="11"/>
      <c r="AN57" s="11"/>
      <c r="AO57" s="11"/>
      <c r="AP57" s="11"/>
      <c r="AQ57" s="11"/>
      <c r="AR57" s="11"/>
      <c r="AS57" s="11"/>
      <c r="AT57" s="20"/>
      <c r="AU57" s="3"/>
      <c r="AV57" s="3"/>
    </row>
    <row r="58" spans="2:50" ht="15.75" customHeight="1" x14ac:dyDescent="0.15">
      <c r="B58" s="542"/>
      <c r="C58" s="543" t="s">
        <v>137</v>
      </c>
      <c r="D58" s="543"/>
      <c r="E58" s="543"/>
      <c r="F58" s="543"/>
      <c r="G58" s="543"/>
      <c r="H58" s="543"/>
      <c r="I58" s="543"/>
      <c r="J58" s="543"/>
      <c r="K58" s="506" t="s">
        <v>119</v>
      </c>
      <c r="L58" s="506"/>
      <c r="M58" s="506"/>
      <c r="N58" s="506"/>
      <c r="O58" s="206"/>
      <c r="P58" s="506" t="s">
        <v>119</v>
      </c>
      <c r="Q58" s="506"/>
      <c r="R58" s="506"/>
      <c r="S58" s="506"/>
      <c r="T58" s="206"/>
      <c r="U58" s="506"/>
      <c r="V58" s="506"/>
      <c r="W58" s="506"/>
      <c r="Y58" s="548"/>
      <c r="Z58" s="549"/>
      <c r="AA58" s="549"/>
      <c r="AB58" s="550"/>
      <c r="AC58" s="500"/>
      <c r="AD58" s="554"/>
      <c r="AE58" s="554"/>
      <c r="AF58" s="554"/>
      <c r="AG58" s="554"/>
      <c r="AH58" s="554"/>
      <c r="AI58" s="554"/>
      <c r="AJ58" s="554"/>
      <c r="AK58" s="554"/>
      <c r="AL58" s="554"/>
      <c r="AM58" s="554"/>
      <c r="AN58" s="554"/>
      <c r="AO58" s="554"/>
      <c r="AP58" s="554"/>
      <c r="AQ58" s="554"/>
      <c r="AR58" s="554"/>
      <c r="AS58" s="554"/>
      <c r="AT58" s="555"/>
      <c r="AU58" s="3"/>
      <c r="AV58" s="3"/>
    </row>
    <row r="59" spans="2:50" ht="15.75" customHeight="1" x14ac:dyDescent="0.15">
      <c r="B59" s="542"/>
      <c r="C59" s="543" t="s">
        <v>139</v>
      </c>
      <c r="D59" s="543"/>
      <c r="E59" s="543"/>
      <c r="F59" s="543"/>
      <c r="G59" s="543"/>
      <c r="H59" s="543"/>
      <c r="I59" s="543"/>
      <c r="J59" s="543"/>
      <c r="K59" s="506" t="s">
        <v>119</v>
      </c>
      <c r="L59" s="506"/>
      <c r="M59" s="506"/>
      <c r="N59" s="506"/>
      <c r="O59" s="206"/>
      <c r="P59" s="506" t="s">
        <v>119</v>
      </c>
      <c r="Q59" s="506"/>
      <c r="R59" s="506"/>
      <c r="S59" s="506"/>
      <c r="T59" s="206"/>
      <c r="U59" s="210"/>
      <c r="V59" s="506" t="s">
        <v>120</v>
      </c>
      <c r="W59" s="506"/>
      <c r="Y59" s="548"/>
      <c r="Z59" s="549"/>
      <c r="AA59" s="549"/>
      <c r="AB59" s="550"/>
      <c r="AC59" s="556"/>
      <c r="AD59" s="554"/>
      <c r="AE59" s="554"/>
      <c r="AF59" s="554"/>
      <c r="AG59" s="554"/>
      <c r="AH59" s="554"/>
      <c r="AI59" s="554"/>
      <c r="AJ59" s="554"/>
      <c r="AK59" s="554"/>
      <c r="AL59" s="554"/>
      <c r="AM59" s="554"/>
      <c r="AN59" s="554"/>
      <c r="AO59" s="554"/>
      <c r="AP59" s="554"/>
      <c r="AQ59" s="554"/>
      <c r="AR59" s="554"/>
      <c r="AS59" s="554"/>
      <c r="AT59" s="555"/>
      <c r="AU59" s="3"/>
      <c r="AV59" s="3"/>
    </row>
    <row r="60" spans="2:50" ht="15.75" customHeight="1" x14ac:dyDescent="0.15">
      <c r="B60" s="542"/>
      <c r="C60" s="543" t="s">
        <v>140</v>
      </c>
      <c r="D60" s="543"/>
      <c r="E60" s="543"/>
      <c r="F60" s="543"/>
      <c r="G60" s="543"/>
      <c r="H60" s="543"/>
      <c r="I60" s="543"/>
      <c r="J60" s="543"/>
      <c r="K60" s="506" t="s">
        <v>119</v>
      </c>
      <c r="L60" s="506"/>
      <c r="M60" s="506"/>
      <c r="N60" s="506"/>
      <c r="O60" s="206"/>
      <c r="P60" s="506" t="s">
        <v>119</v>
      </c>
      <c r="Q60" s="506"/>
      <c r="R60" s="506"/>
      <c r="S60" s="506"/>
      <c r="T60" s="206"/>
      <c r="U60" s="210"/>
      <c r="V60" s="506" t="s">
        <v>120</v>
      </c>
      <c r="W60" s="506"/>
      <c r="Y60" s="551"/>
      <c r="Z60" s="552"/>
      <c r="AA60" s="552"/>
      <c r="AB60" s="553"/>
      <c r="AC60" s="557"/>
      <c r="AD60" s="558"/>
      <c r="AE60" s="558"/>
      <c r="AF60" s="558"/>
      <c r="AG60" s="558"/>
      <c r="AH60" s="558"/>
      <c r="AI60" s="558"/>
      <c r="AJ60" s="558"/>
      <c r="AK60" s="558"/>
      <c r="AL60" s="558"/>
      <c r="AM60" s="558"/>
      <c r="AN60" s="558"/>
      <c r="AO60" s="558"/>
      <c r="AP60" s="558"/>
      <c r="AQ60" s="558"/>
      <c r="AR60" s="558"/>
      <c r="AS60" s="558"/>
      <c r="AT60" s="559"/>
      <c r="AU60" s="3"/>
      <c r="AV60" s="3"/>
    </row>
    <row r="61" spans="2:50" ht="15.75" customHeight="1" x14ac:dyDescent="0.15">
      <c r="B61" s="542"/>
      <c r="C61" s="543" t="s">
        <v>141</v>
      </c>
      <c r="D61" s="543"/>
      <c r="E61" s="543"/>
      <c r="F61" s="543"/>
      <c r="G61" s="543"/>
      <c r="H61" s="543"/>
      <c r="I61" s="543"/>
      <c r="J61" s="543"/>
      <c r="K61" s="506" t="s">
        <v>119</v>
      </c>
      <c r="L61" s="506"/>
      <c r="M61" s="506"/>
      <c r="N61" s="506"/>
      <c r="O61" s="206"/>
      <c r="P61" s="506" t="s">
        <v>119</v>
      </c>
      <c r="Q61" s="506"/>
      <c r="R61" s="506"/>
      <c r="S61" s="506"/>
      <c r="T61" s="206"/>
      <c r="U61" s="506"/>
      <c r="V61" s="506"/>
      <c r="W61" s="506"/>
      <c r="Y61" s="568" t="s">
        <v>143</v>
      </c>
      <c r="Z61" s="546"/>
      <c r="AA61" s="546"/>
      <c r="AB61" s="547"/>
      <c r="AC61" s="497"/>
      <c r="AD61" s="569"/>
      <c r="AE61" s="569"/>
      <c r="AF61" s="569"/>
      <c r="AG61" s="569"/>
      <c r="AH61" s="569"/>
      <c r="AI61" s="569"/>
      <c r="AJ61" s="569"/>
      <c r="AK61" s="569"/>
      <c r="AL61" s="569"/>
      <c r="AM61" s="569"/>
      <c r="AN61" s="569"/>
      <c r="AO61" s="569"/>
      <c r="AP61" s="569"/>
      <c r="AQ61" s="569"/>
      <c r="AR61" s="569"/>
      <c r="AS61" s="569"/>
      <c r="AT61" s="570"/>
      <c r="AU61" s="3"/>
      <c r="AV61" s="3"/>
    </row>
    <row r="62" spans="2:50" ht="15.75" customHeight="1" x14ac:dyDescent="0.15">
      <c r="B62" s="542"/>
      <c r="C62" s="543" t="s">
        <v>142</v>
      </c>
      <c r="D62" s="543"/>
      <c r="E62" s="543"/>
      <c r="F62" s="543"/>
      <c r="G62" s="543"/>
      <c r="H62" s="543"/>
      <c r="I62" s="543"/>
      <c r="J62" s="543"/>
      <c r="K62" s="506" t="s">
        <v>119</v>
      </c>
      <c r="L62" s="506"/>
      <c r="M62" s="506"/>
      <c r="N62" s="506"/>
      <c r="O62" s="206"/>
      <c r="P62" s="506" t="s">
        <v>119</v>
      </c>
      <c r="Q62" s="506"/>
      <c r="R62" s="506"/>
      <c r="S62" s="506"/>
      <c r="T62" s="206"/>
      <c r="U62" s="506"/>
      <c r="V62" s="506"/>
      <c r="W62" s="506"/>
      <c r="Y62" s="548"/>
      <c r="Z62" s="549"/>
      <c r="AA62" s="549"/>
      <c r="AB62" s="550"/>
      <c r="AC62" s="556"/>
      <c r="AD62" s="554"/>
      <c r="AE62" s="554"/>
      <c r="AF62" s="554"/>
      <c r="AG62" s="554"/>
      <c r="AH62" s="554"/>
      <c r="AI62" s="554"/>
      <c r="AJ62" s="554"/>
      <c r="AK62" s="554"/>
      <c r="AL62" s="554"/>
      <c r="AM62" s="554"/>
      <c r="AN62" s="554"/>
      <c r="AO62" s="554"/>
      <c r="AP62" s="554"/>
      <c r="AQ62" s="554"/>
      <c r="AR62" s="554"/>
      <c r="AS62" s="554"/>
      <c r="AT62" s="555"/>
      <c r="AU62" s="3"/>
      <c r="AV62" s="3"/>
    </row>
    <row r="63" spans="2:50" ht="15.75" customHeight="1" x14ac:dyDescent="0.15">
      <c r="B63" s="542"/>
      <c r="C63" s="543" t="s">
        <v>144</v>
      </c>
      <c r="D63" s="543"/>
      <c r="E63" s="543"/>
      <c r="F63" s="543"/>
      <c r="G63" s="543"/>
      <c r="H63" s="543"/>
      <c r="I63" s="543"/>
      <c r="J63" s="543"/>
      <c r="K63" s="506" t="s">
        <v>119</v>
      </c>
      <c r="L63" s="506"/>
      <c r="M63" s="506"/>
      <c r="N63" s="506"/>
      <c r="O63" s="206"/>
      <c r="P63" s="506" t="s">
        <v>119</v>
      </c>
      <c r="Q63" s="506"/>
      <c r="R63" s="506"/>
      <c r="S63" s="506"/>
      <c r="T63" s="206"/>
      <c r="U63" s="506"/>
      <c r="V63" s="506"/>
      <c r="W63" s="506"/>
      <c r="Y63" s="551"/>
      <c r="Z63" s="552"/>
      <c r="AA63" s="552"/>
      <c r="AB63" s="553"/>
      <c r="AC63" s="557"/>
      <c r="AD63" s="558"/>
      <c r="AE63" s="558"/>
      <c r="AF63" s="558"/>
      <c r="AG63" s="558"/>
      <c r="AH63" s="558"/>
      <c r="AI63" s="558"/>
      <c r="AJ63" s="558"/>
      <c r="AK63" s="558"/>
      <c r="AL63" s="558"/>
      <c r="AM63" s="558"/>
      <c r="AN63" s="558"/>
      <c r="AO63" s="558"/>
      <c r="AP63" s="558"/>
      <c r="AQ63" s="558"/>
      <c r="AR63" s="558"/>
      <c r="AS63" s="558"/>
      <c r="AT63" s="559"/>
      <c r="AU63" s="3"/>
      <c r="AV63" s="3"/>
    </row>
    <row r="64" spans="2:50" ht="15.75" customHeight="1" x14ac:dyDescent="0.15">
      <c r="B64" s="539" t="s">
        <v>145</v>
      </c>
      <c r="C64" s="540"/>
      <c r="D64" s="540"/>
      <c r="E64" s="540"/>
      <c r="F64" s="540"/>
      <c r="G64" s="540"/>
      <c r="H64" s="540"/>
      <c r="I64" s="540"/>
      <c r="J64" s="541"/>
      <c r="K64" s="506" t="s">
        <v>515</v>
      </c>
      <c r="L64" s="506"/>
      <c r="M64" s="506"/>
      <c r="N64" s="506"/>
      <c r="O64" s="206"/>
      <c r="P64" s="506" t="s">
        <v>119</v>
      </c>
      <c r="Q64" s="506"/>
      <c r="R64" s="506"/>
      <c r="S64" s="506"/>
      <c r="T64" s="206"/>
      <c r="U64" s="506"/>
      <c r="V64" s="506"/>
      <c r="W64" s="506"/>
      <c r="AJ64" s="3"/>
      <c r="AU64" s="3"/>
      <c r="AV64" s="3"/>
    </row>
    <row r="65" spans="2:50" ht="15.75" customHeight="1" x14ac:dyDescent="0.15">
      <c r="Y65" s="3" t="s">
        <v>147</v>
      </c>
      <c r="AJ65" s="3"/>
      <c r="AU65" s="3"/>
      <c r="AV65" s="3"/>
      <c r="AW65" s="3"/>
      <c r="AX65" s="11"/>
    </row>
    <row r="66" spans="2:50" ht="15.75" customHeight="1" x14ac:dyDescent="0.15">
      <c r="B66" s="3" t="s">
        <v>146</v>
      </c>
      <c r="Y66" s="543" t="s">
        <v>149</v>
      </c>
      <c r="Z66" s="543"/>
      <c r="AA66" s="543"/>
      <c r="AB66" s="543"/>
      <c r="AC66" s="543"/>
      <c r="AD66" s="543"/>
      <c r="AE66" s="543"/>
      <c r="AF66" s="543"/>
      <c r="AG66" s="506" t="s">
        <v>119</v>
      </c>
      <c r="AH66" s="506"/>
      <c r="AI66" s="506"/>
      <c r="AJ66" s="506"/>
      <c r="AK66" s="206"/>
      <c r="AL66" s="506" t="s">
        <v>150</v>
      </c>
      <c r="AM66" s="506"/>
      <c r="AN66" s="506"/>
      <c r="AO66" s="506"/>
      <c r="AP66" s="211"/>
      <c r="AQ66" s="506" t="s">
        <v>49</v>
      </c>
      <c r="AR66" s="506"/>
      <c r="AU66" s="3"/>
      <c r="AV66" s="3"/>
      <c r="AW66" s="3"/>
      <c r="AX66" s="11"/>
    </row>
    <row r="67" spans="2:50" ht="15.75" customHeight="1" x14ac:dyDescent="0.15">
      <c r="B67" s="486" t="s">
        <v>148</v>
      </c>
      <c r="C67" s="487"/>
      <c r="D67" s="487"/>
      <c r="E67" s="487"/>
      <c r="F67" s="487"/>
      <c r="G67" s="487"/>
      <c r="H67" s="487"/>
      <c r="I67" s="487"/>
      <c r="J67" s="487"/>
      <c r="K67" s="487"/>
      <c r="L67" s="487"/>
      <c r="M67" s="487"/>
      <c r="N67" s="488"/>
      <c r="O67" s="545"/>
      <c r="P67" s="531"/>
      <c r="Q67" s="25" t="s">
        <v>38</v>
      </c>
      <c r="R67" s="211"/>
      <c r="S67" s="212"/>
      <c r="T67" s="25" t="s">
        <v>57</v>
      </c>
      <c r="U67" s="211"/>
      <c r="V67" s="212"/>
      <c r="W67" s="25" t="s">
        <v>41</v>
      </c>
      <c r="Y67" s="516" t="s">
        <v>153</v>
      </c>
      <c r="Z67" s="560"/>
      <c r="AA67" s="560"/>
      <c r="AB67" s="517"/>
      <c r="AC67" s="506" t="s">
        <v>154</v>
      </c>
      <c r="AD67" s="506"/>
      <c r="AE67" s="506"/>
      <c r="AF67" s="506"/>
      <c r="AG67" s="488" t="s">
        <v>119</v>
      </c>
      <c r="AH67" s="506"/>
      <c r="AI67" s="506"/>
      <c r="AJ67" s="506"/>
      <c r="AK67" s="206"/>
      <c r="AL67" s="506" t="s">
        <v>150</v>
      </c>
      <c r="AM67" s="506"/>
      <c r="AN67" s="506"/>
      <c r="AO67" s="506"/>
      <c r="AP67" s="211"/>
      <c r="AQ67" s="506" t="s">
        <v>49</v>
      </c>
      <c r="AR67" s="506"/>
      <c r="AU67" s="3"/>
      <c r="AV67" s="3"/>
      <c r="AW67" s="3"/>
      <c r="AX67" s="11"/>
    </row>
    <row r="68" spans="2:50" ht="15.75" customHeight="1" x14ac:dyDescent="0.15">
      <c r="B68" s="516" t="s">
        <v>151</v>
      </c>
      <c r="C68" s="560"/>
      <c r="D68" s="560"/>
      <c r="E68" s="560"/>
      <c r="F68" s="560"/>
      <c r="G68" s="560"/>
      <c r="H68" s="560"/>
      <c r="I68" s="560"/>
      <c r="J68" s="560"/>
      <c r="K68" s="517"/>
      <c r="L68" s="506" t="s">
        <v>152</v>
      </c>
      <c r="M68" s="506"/>
      <c r="N68" s="506"/>
      <c r="O68" s="565"/>
      <c r="P68" s="566"/>
      <c r="Q68" s="566"/>
      <c r="R68" s="566"/>
      <c r="S68" s="566"/>
      <c r="T68" s="566"/>
      <c r="U68" s="566"/>
      <c r="V68" s="566"/>
      <c r="W68" s="567"/>
      <c r="Y68" s="561"/>
      <c r="Z68" s="562"/>
      <c r="AA68" s="562"/>
      <c r="AB68" s="563"/>
      <c r="AC68" s="506" t="s">
        <v>156</v>
      </c>
      <c r="AD68" s="506"/>
      <c r="AE68" s="506" t="s">
        <v>157</v>
      </c>
      <c r="AF68" s="506"/>
      <c r="AG68" s="573"/>
      <c r="AH68" s="574"/>
      <c r="AI68" s="574"/>
      <c r="AJ68" s="574"/>
      <c r="AK68" s="574"/>
      <c r="AL68" s="574"/>
      <c r="AM68" s="574"/>
      <c r="AN68" s="574"/>
      <c r="AO68" s="574"/>
      <c r="AP68" s="574"/>
      <c r="AQ68" s="574"/>
      <c r="AR68" s="575"/>
      <c r="AU68" s="3"/>
      <c r="AV68" s="3"/>
      <c r="AW68" s="3"/>
      <c r="AX68" s="11"/>
    </row>
    <row r="69" spans="2:50" ht="15.75" customHeight="1" x14ac:dyDescent="0.15">
      <c r="B69" s="561"/>
      <c r="C69" s="562"/>
      <c r="D69" s="562"/>
      <c r="E69" s="562"/>
      <c r="F69" s="562"/>
      <c r="G69" s="562"/>
      <c r="H69" s="562"/>
      <c r="I69" s="562"/>
      <c r="J69" s="562"/>
      <c r="K69" s="563"/>
      <c r="L69" s="506" t="s">
        <v>155</v>
      </c>
      <c r="M69" s="506"/>
      <c r="N69" s="506"/>
      <c r="O69" s="565"/>
      <c r="P69" s="566"/>
      <c r="Q69" s="566"/>
      <c r="R69" s="566"/>
      <c r="S69" s="566"/>
      <c r="T69" s="566"/>
      <c r="U69" s="566"/>
      <c r="V69" s="566"/>
      <c r="W69" s="567"/>
      <c r="Y69" s="561"/>
      <c r="Z69" s="562"/>
      <c r="AA69" s="562"/>
      <c r="AB69" s="563"/>
      <c r="AC69" s="506"/>
      <c r="AD69" s="506"/>
      <c r="AE69" s="506" t="s">
        <v>159</v>
      </c>
      <c r="AF69" s="506"/>
      <c r="AG69" s="565"/>
      <c r="AH69" s="566"/>
      <c r="AI69" s="566"/>
      <c r="AJ69" s="566"/>
      <c r="AK69" s="566"/>
      <c r="AL69" s="566"/>
      <c r="AM69" s="566"/>
      <c r="AN69" s="566"/>
      <c r="AO69" s="566"/>
      <c r="AP69" s="566"/>
      <c r="AQ69" s="566"/>
      <c r="AR69" s="567"/>
      <c r="AU69" s="3"/>
      <c r="AV69" s="3"/>
      <c r="AW69" s="3"/>
      <c r="AX69" s="11"/>
    </row>
    <row r="70" spans="2:50" ht="15.75" customHeight="1" x14ac:dyDescent="0.15">
      <c r="B70" s="518"/>
      <c r="C70" s="564"/>
      <c r="D70" s="564"/>
      <c r="E70" s="564"/>
      <c r="F70" s="564"/>
      <c r="G70" s="564"/>
      <c r="H70" s="564"/>
      <c r="I70" s="564"/>
      <c r="J70" s="564"/>
      <c r="K70" s="519"/>
      <c r="L70" s="506" t="s">
        <v>158</v>
      </c>
      <c r="M70" s="506"/>
      <c r="N70" s="506"/>
      <c r="O70" s="545"/>
      <c r="P70" s="531"/>
      <c r="Q70" s="25" t="s">
        <v>38</v>
      </c>
      <c r="R70" s="545"/>
      <c r="S70" s="531"/>
      <c r="T70" s="25" t="s">
        <v>57</v>
      </c>
      <c r="U70" s="545"/>
      <c r="V70" s="531"/>
      <c r="W70" s="25" t="s">
        <v>41</v>
      </c>
      <c r="Y70" s="518"/>
      <c r="Z70" s="564"/>
      <c r="AA70" s="564"/>
      <c r="AB70" s="519"/>
      <c r="AC70" s="506" t="s">
        <v>56</v>
      </c>
      <c r="AD70" s="506"/>
      <c r="AE70" s="506"/>
      <c r="AF70" s="506"/>
      <c r="AG70" s="519" t="s">
        <v>119</v>
      </c>
      <c r="AH70" s="572"/>
      <c r="AI70" s="572"/>
      <c r="AJ70" s="572"/>
      <c r="AK70" s="213"/>
      <c r="AU70" s="3"/>
      <c r="AV70" s="3"/>
      <c r="AW70" s="3"/>
      <c r="AX70" s="11"/>
    </row>
    <row r="71" spans="2:50" ht="20.25" customHeight="1" x14ac:dyDescent="0.15"/>
    <row r="72" spans="2:50" ht="20.25" customHeight="1" x14ac:dyDescent="0.15"/>
    <row r="73" spans="2:50" ht="20.25" customHeight="1" x14ac:dyDescent="0.15"/>
    <row r="74" spans="2:50" ht="20.25" customHeight="1" x14ac:dyDescent="0.15"/>
    <row r="75" spans="2:50" ht="20.25" customHeight="1" x14ac:dyDescent="0.15"/>
    <row r="76" spans="2:50" ht="20.25" customHeight="1" x14ac:dyDescent="0.15"/>
    <row r="77" spans="2:50" ht="20.25" customHeight="1" x14ac:dyDescent="0.15"/>
    <row r="78" spans="2:50" ht="20.25" customHeight="1" x14ac:dyDescent="0.15"/>
    <row r="79" spans="2:50" ht="20.25" customHeight="1" x14ac:dyDescent="0.15"/>
    <row r="80" spans="2:5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sheetData>
  <mergeCells count="245">
    <mergeCell ref="A1:AT1"/>
    <mergeCell ref="AG69:AR69"/>
    <mergeCell ref="AQ67:AR67"/>
    <mergeCell ref="B68:K70"/>
    <mergeCell ref="L68:N68"/>
    <mergeCell ref="O68:W68"/>
    <mergeCell ref="L69:N69"/>
    <mergeCell ref="B67:N67"/>
    <mergeCell ref="L70:N70"/>
    <mergeCell ref="O70:P70"/>
    <mergeCell ref="R70:S70"/>
    <mergeCell ref="U70:V70"/>
    <mergeCell ref="Z18:AT19"/>
    <mergeCell ref="Z11:AT12"/>
    <mergeCell ref="AG70:AJ70"/>
    <mergeCell ref="AG67:AJ67"/>
    <mergeCell ref="AL67:AO67"/>
    <mergeCell ref="AC68:AD69"/>
    <mergeCell ref="AE68:AF68"/>
    <mergeCell ref="AG68:AR68"/>
    <mergeCell ref="Y66:AF66"/>
    <mergeCell ref="AG66:AJ66"/>
    <mergeCell ref="AL66:AO66"/>
    <mergeCell ref="AQ66:AR66"/>
    <mergeCell ref="O67:P67"/>
    <mergeCell ref="Y67:AB70"/>
    <mergeCell ref="AC67:AF67"/>
    <mergeCell ref="O69:W69"/>
    <mergeCell ref="AE69:AF69"/>
    <mergeCell ref="AC70:AF70"/>
    <mergeCell ref="U63:W63"/>
    <mergeCell ref="B64:J64"/>
    <mergeCell ref="K64:N64"/>
    <mergeCell ref="P64:S64"/>
    <mergeCell ref="U64:W64"/>
    <mergeCell ref="B52:B63"/>
    <mergeCell ref="C52:J52"/>
    <mergeCell ref="K52:N52"/>
    <mergeCell ref="P52:S52"/>
    <mergeCell ref="C61:J61"/>
    <mergeCell ref="U61:W61"/>
    <mergeCell ref="Y61:AB63"/>
    <mergeCell ref="AC61:AT63"/>
    <mergeCell ref="C62:J62"/>
    <mergeCell ref="K62:N62"/>
    <mergeCell ref="P62:S62"/>
    <mergeCell ref="U62:W62"/>
    <mergeCell ref="C63:J63"/>
    <mergeCell ref="K63:N63"/>
    <mergeCell ref="P63:S63"/>
    <mergeCell ref="AC58:AT60"/>
    <mergeCell ref="C59:J59"/>
    <mergeCell ref="K59:N59"/>
    <mergeCell ref="P59:S59"/>
    <mergeCell ref="V59:W59"/>
    <mergeCell ref="C60:J60"/>
    <mergeCell ref="K60:N60"/>
    <mergeCell ref="P60:S60"/>
    <mergeCell ref="V60:W60"/>
    <mergeCell ref="K61:N61"/>
    <mergeCell ref="P61:S61"/>
    <mergeCell ref="AR52:AS52"/>
    <mergeCell ref="C53:J53"/>
    <mergeCell ref="K53:N53"/>
    <mergeCell ref="P53:S53"/>
    <mergeCell ref="V53:W53"/>
    <mergeCell ref="Y53:AB60"/>
    <mergeCell ref="C54:J54"/>
    <mergeCell ref="AC54:AT56"/>
    <mergeCell ref="C55:J55"/>
    <mergeCell ref="K55:N55"/>
    <mergeCell ref="P55:S55"/>
    <mergeCell ref="U55:W55"/>
    <mergeCell ref="C56:J56"/>
    <mergeCell ref="K56:N56"/>
    <mergeCell ref="P56:S56"/>
    <mergeCell ref="U56:W56"/>
    <mergeCell ref="U57:W57"/>
    <mergeCell ref="C58:J58"/>
    <mergeCell ref="K58:N58"/>
    <mergeCell ref="P58:S58"/>
    <mergeCell ref="U58:W58"/>
    <mergeCell ref="C57:J57"/>
    <mergeCell ref="K57:N57"/>
    <mergeCell ref="P57:S57"/>
    <mergeCell ref="P51:S51"/>
    <mergeCell ref="V51:W51"/>
    <mergeCell ref="V52:W52"/>
    <mergeCell ref="K54:N54"/>
    <mergeCell ref="P54:S54"/>
    <mergeCell ref="P50:S50"/>
    <mergeCell ref="Y52:AJ52"/>
    <mergeCell ref="AL52:AM52"/>
    <mergeCell ref="AO52:AP52"/>
    <mergeCell ref="U54:W54"/>
    <mergeCell ref="AL38:AL39"/>
    <mergeCell ref="AM38:AN39"/>
    <mergeCell ref="B42:W44"/>
    <mergeCell ref="B47:J47"/>
    <mergeCell ref="K47:O47"/>
    <mergeCell ref="P47:W47"/>
    <mergeCell ref="B48:B51"/>
    <mergeCell ref="C48:J48"/>
    <mergeCell ref="K48:N48"/>
    <mergeCell ref="P48:S48"/>
    <mergeCell ref="C50:J50"/>
    <mergeCell ref="K50:N50"/>
    <mergeCell ref="V48:W48"/>
    <mergeCell ref="Y48:AF48"/>
    <mergeCell ref="AG48:AJ48"/>
    <mergeCell ref="C49:J49"/>
    <mergeCell ref="K49:N49"/>
    <mergeCell ref="P49:S49"/>
    <mergeCell ref="V49:W49"/>
    <mergeCell ref="Y49:AF49"/>
    <mergeCell ref="AG49:AJ49"/>
    <mergeCell ref="U50:W50"/>
    <mergeCell ref="C51:J51"/>
    <mergeCell ref="K51:N51"/>
    <mergeCell ref="Y40:AA41"/>
    <mergeCell ref="AB40:AD40"/>
    <mergeCell ref="AE40:AE41"/>
    <mergeCell ref="AF40:AF41"/>
    <mergeCell ref="AG40:AG41"/>
    <mergeCell ref="AK36:AK37"/>
    <mergeCell ref="AL36:AL37"/>
    <mergeCell ref="AM36:AN37"/>
    <mergeCell ref="B38:W40"/>
    <mergeCell ref="Y38:AA39"/>
    <mergeCell ref="AB38:AD38"/>
    <mergeCell ref="AE38:AE39"/>
    <mergeCell ref="AF38:AF39"/>
    <mergeCell ref="AG38:AG39"/>
    <mergeCell ref="AH38:AH39"/>
    <mergeCell ref="AH40:AH41"/>
    <mergeCell ref="AI40:AI41"/>
    <mergeCell ref="AJ40:AJ41"/>
    <mergeCell ref="AK40:AK41"/>
    <mergeCell ref="AL40:AL41"/>
    <mergeCell ref="AM40:AN41"/>
    <mergeCell ref="AI38:AI39"/>
    <mergeCell ref="AJ38:AJ39"/>
    <mergeCell ref="AK38:AK39"/>
    <mergeCell ref="AG34:AI35"/>
    <mergeCell ref="AJ34:AL35"/>
    <mergeCell ref="AM34:AN35"/>
    <mergeCell ref="AE36:AE37"/>
    <mergeCell ref="AF36:AF37"/>
    <mergeCell ref="AG36:AG37"/>
    <mergeCell ref="AH36:AH37"/>
    <mergeCell ref="AI36:AI37"/>
    <mergeCell ref="AJ36:AJ37"/>
    <mergeCell ref="B34:W36"/>
    <mergeCell ref="Y34:AA35"/>
    <mergeCell ref="AB34:AD34"/>
    <mergeCell ref="Y36:AA37"/>
    <mergeCell ref="AB36:AD36"/>
    <mergeCell ref="AD22:AT23"/>
    <mergeCell ref="Z13:AT17"/>
    <mergeCell ref="W11:X12"/>
    <mergeCell ref="U17:V17"/>
    <mergeCell ref="W16:X16"/>
    <mergeCell ref="W15:X15"/>
    <mergeCell ref="W14:X14"/>
    <mergeCell ref="Q11:R12"/>
    <mergeCell ref="S11:T12"/>
    <mergeCell ref="Q15:R15"/>
    <mergeCell ref="S15:T15"/>
    <mergeCell ref="Q13:R13"/>
    <mergeCell ref="S14:T14"/>
    <mergeCell ref="Q14:R14"/>
    <mergeCell ref="L25:O25"/>
    <mergeCell ref="J20:K20"/>
    <mergeCell ref="G18:H18"/>
    <mergeCell ref="I18:J18"/>
    <mergeCell ref="AE34:AF35"/>
    <mergeCell ref="Q20:R20"/>
    <mergeCell ref="M14:N14"/>
    <mergeCell ref="O14:P14"/>
    <mergeCell ref="Y20:Z20"/>
    <mergeCell ref="L24:O24"/>
    <mergeCell ref="L22:O22"/>
    <mergeCell ref="L23:O23"/>
    <mergeCell ref="O17:P17"/>
    <mergeCell ref="Q17:R17"/>
    <mergeCell ref="S17:T17"/>
    <mergeCell ref="U14:V14"/>
    <mergeCell ref="W18:X18"/>
    <mergeCell ref="U18:V18"/>
    <mergeCell ref="W17:X17"/>
    <mergeCell ref="U15:V15"/>
    <mergeCell ref="U16:V16"/>
    <mergeCell ref="S18:T18"/>
    <mergeCell ref="K18:L18"/>
    <mergeCell ref="M18:N18"/>
    <mergeCell ref="O18:P18"/>
    <mergeCell ref="Q18:R18"/>
    <mergeCell ref="K17:L17"/>
    <mergeCell ref="D16:D17"/>
    <mergeCell ref="G16:H16"/>
    <mergeCell ref="I16:J16"/>
    <mergeCell ref="M17:N17"/>
    <mergeCell ref="O8:Q8"/>
    <mergeCell ref="M13:N13"/>
    <mergeCell ref="O13:P13"/>
    <mergeCell ref="U13:V13"/>
    <mergeCell ref="G13:H13"/>
    <mergeCell ref="C11:F12"/>
    <mergeCell ref="I11:J12"/>
    <mergeCell ref="K11:L12"/>
    <mergeCell ref="J8:K8"/>
    <mergeCell ref="M11:N12"/>
    <mergeCell ref="C14:C17"/>
    <mergeCell ref="D14:D15"/>
    <mergeCell ref="C13:F13"/>
    <mergeCell ref="G11:H12"/>
    <mergeCell ref="O16:P16"/>
    <mergeCell ref="I13:J13"/>
    <mergeCell ref="K13:L13"/>
    <mergeCell ref="K14:L14"/>
    <mergeCell ref="S16:T16"/>
    <mergeCell ref="M15:N15"/>
    <mergeCell ref="M6:AH6"/>
    <mergeCell ref="M4:AH4"/>
    <mergeCell ref="AK8:AL8"/>
    <mergeCell ref="AN8:AO8"/>
    <mergeCell ref="G17:H17"/>
    <mergeCell ref="I17:J17"/>
    <mergeCell ref="G15:H15"/>
    <mergeCell ref="I15:J15"/>
    <mergeCell ref="AK4:AR4"/>
    <mergeCell ref="S13:T13"/>
    <mergeCell ref="AQ8:AR8"/>
    <mergeCell ref="G14:H14"/>
    <mergeCell ref="I14:J14"/>
    <mergeCell ref="O11:P12"/>
    <mergeCell ref="G8:H8"/>
    <mergeCell ref="W13:X13"/>
    <mergeCell ref="U11:V12"/>
    <mergeCell ref="O15:P15"/>
    <mergeCell ref="Q16:R16"/>
    <mergeCell ref="K16:L16"/>
    <mergeCell ref="K15:L15"/>
    <mergeCell ref="M16:N16"/>
    <mergeCell ref="B6:I6"/>
  </mergeCells>
  <phoneticPr fontId="1"/>
  <pageMargins left="0.39370078740157483" right="0.39370078740157483" top="0.59055118110236227" bottom="0.39370078740157483" header="0.31496062992125984" footer="0.19685039370078741"/>
  <pageSetup paperSize="9" scale="90" fitToHeight="0" orientation="landscape" r:id="rId1"/>
  <headerFooter alignWithMargins="0">
    <oddFooter>&amp;C&amp;P</oddFooter>
  </headerFooter>
  <rowBreaks count="1" manualBreakCount="1">
    <brk id="31" max="4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D103"/>
  <sheetViews>
    <sheetView topLeftCell="B1" zoomScale="75" zoomScaleNormal="75" workbookViewId="0">
      <selection activeCell="L4" sqref="L4"/>
    </sheetView>
  </sheetViews>
  <sheetFormatPr defaultRowHeight="17.25" x14ac:dyDescent="0.15"/>
  <cols>
    <col min="1" max="1" width="1" style="175" customWidth="1"/>
    <col min="2" max="4" width="3" style="175" customWidth="1"/>
    <col min="5" max="5" width="4.875" style="175" customWidth="1"/>
    <col min="6" max="6" width="4.125" style="175" customWidth="1"/>
    <col min="7" max="9" width="3" style="175" customWidth="1"/>
    <col min="10" max="10" width="5.625" style="175" customWidth="1"/>
    <col min="11" max="13" width="3" style="175" customWidth="1"/>
    <col min="14" max="14" width="4.125" style="175" customWidth="1"/>
    <col min="15" max="41" width="3" style="175" customWidth="1"/>
    <col min="42" max="42" width="3" style="176" customWidth="1"/>
    <col min="43" max="55" width="3" style="175" customWidth="1"/>
    <col min="56" max="56" width="3" style="176" customWidth="1"/>
    <col min="57" max="82" width="3" style="175" customWidth="1"/>
    <col min="83" max="85" width="3.375" style="175" customWidth="1"/>
    <col min="86" max="16384" width="9" style="175"/>
  </cols>
  <sheetData>
    <row r="1" spans="1:82" ht="15.75" customHeight="1" x14ac:dyDescent="0.15">
      <c r="B1" s="175" t="s">
        <v>440</v>
      </c>
    </row>
    <row r="2" spans="1:82" ht="15.75" customHeight="1" x14ac:dyDescent="0.15"/>
    <row r="3" spans="1:82" ht="25.5" customHeight="1" x14ac:dyDescent="0.15">
      <c r="A3" s="177"/>
      <c r="B3" s="178"/>
      <c r="G3" s="176"/>
      <c r="H3" s="176"/>
      <c r="I3" s="179"/>
      <c r="J3" s="179"/>
      <c r="K3" s="180"/>
      <c r="L3" s="180"/>
      <c r="M3" s="180"/>
      <c r="N3" s="181"/>
      <c r="O3" s="181"/>
      <c r="U3" s="178" t="s">
        <v>441</v>
      </c>
      <c r="AB3" s="182" t="s">
        <v>442</v>
      </c>
      <c r="AC3" s="183"/>
      <c r="AD3" s="183"/>
      <c r="AE3" s="183"/>
      <c r="AF3" s="183"/>
      <c r="AG3" s="183"/>
      <c r="AH3" s="183"/>
      <c r="AI3" s="183"/>
      <c r="AJ3" s="183"/>
      <c r="AK3" s="183" t="s">
        <v>443</v>
      </c>
      <c r="AL3" s="183"/>
      <c r="AM3" s="183"/>
      <c r="AN3" s="183"/>
      <c r="AO3" s="183"/>
      <c r="AP3" s="183"/>
      <c r="AQ3" s="183"/>
      <c r="BD3" s="175"/>
      <c r="BL3" s="184"/>
      <c r="BM3" s="184"/>
      <c r="BN3" s="184"/>
      <c r="BO3" s="184"/>
      <c r="BP3" s="184"/>
      <c r="BQ3" s="184"/>
      <c r="BR3" s="184"/>
      <c r="BS3" s="184"/>
      <c r="BT3" s="184"/>
      <c r="BU3" s="184"/>
      <c r="BV3" s="184"/>
      <c r="BW3" s="184"/>
      <c r="BX3" s="184"/>
      <c r="BY3" s="184"/>
    </row>
    <row r="4" spans="1:82" ht="25.5" customHeight="1" x14ac:dyDescent="0.15">
      <c r="U4" s="178" t="s">
        <v>444</v>
      </c>
      <c r="AB4" s="182" t="s">
        <v>445</v>
      </c>
      <c r="AC4" s="183"/>
      <c r="AD4" s="183"/>
      <c r="AE4" s="183"/>
      <c r="AF4" s="183"/>
      <c r="AG4" s="183"/>
      <c r="AH4" s="183"/>
      <c r="AI4" s="183"/>
      <c r="AJ4" s="183"/>
      <c r="AK4" s="183" t="s">
        <v>446</v>
      </c>
      <c r="AL4" s="183"/>
      <c r="AM4" s="183"/>
      <c r="AN4" s="183"/>
      <c r="AO4" s="183"/>
      <c r="AP4" s="183"/>
      <c r="AQ4" s="183"/>
      <c r="BD4" s="175"/>
      <c r="BL4" s="184"/>
      <c r="BM4" s="184"/>
      <c r="BN4" s="184"/>
      <c r="BO4" s="184"/>
      <c r="BP4" s="184"/>
      <c r="BQ4" s="184"/>
      <c r="BR4" s="184"/>
      <c r="BS4" s="184"/>
      <c r="BT4" s="184"/>
      <c r="BU4" s="184"/>
      <c r="BV4" s="184"/>
      <c r="BW4" s="184"/>
      <c r="BX4" s="184"/>
      <c r="BY4" s="184"/>
    </row>
    <row r="5" spans="1:82" ht="25.5" customHeight="1" x14ac:dyDescent="0.15">
      <c r="B5" s="185" t="s">
        <v>447</v>
      </c>
      <c r="C5" s="185"/>
      <c r="D5" s="185"/>
      <c r="E5" s="185"/>
      <c r="F5" s="185"/>
      <c r="G5" s="185"/>
      <c r="H5" s="185"/>
      <c r="I5" s="185"/>
      <c r="J5" s="185"/>
      <c r="K5" s="185"/>
      <c r="L5" s="185"/>
      <c r="M5" s="185"/>
      <c r="N5" s="185"/>
      <c r="BD5" s="186"/>
      <c r="BE5" s="184"/>
      <c r="BF5" s="184"/>
      <c r="BG5" s="184"/>
      <c r="BH5" s="184"/>
      <c r="BI5" s="184"/>
      <c r="BJ5" s="184"/>
      <c r="BK5" s="184"/>
      <c r="BL5" s="184"/>
      <c r="BM5" s="184"/>
      <c r="BN5" s="184"/>
      <c r="BO5" s="184"/>
      <c r="BP5" s="184"/>
      <c r="BQ5" s="184"/>
      <c r="BR5" s="184"/>
      <c r="BS5" s="184"/>
      <c r="BT5" s="184"/>
      <c r="BU5" s="184"/>
      <c r="BV5" s="184"/>
      <c r="BW5" s="184"/>
      <c r="BX5" s="184"/>
      <c r="BY5" s="184"/>
      <c r="BZ5" s="184"/>
    </row>
    <row r="6" spans="1:82" ht="25.5" customHeight="1" x14ac:dyDescent="0.15">
      <c r="B6" s="579" t="s">
        <v>155</v>
      </c>
      <c r="C6" s="618"/>
      <c r="D6" s="618"/>
      <c r="E6" s="619"/>
      <c r="F6" s="623" t="s">
        <v>448</v>
      </c>
      <c r="G6" s="579" t="s">
        <v>152</v>
      </c>
      <c r="H6" s="618"/>
      <c r="I6" s="618"/>
      <c r="J6" s="619"/>
      <c r="K6" s="579" t="s">
        <v>449</v>
      </c>
      <c r="L6" s="618"/>
      <c r="M6" s="618"/>
      <c r="N6" s="619"/>
      <c r="O6" s="614" t="s">
        <v>544</v>
      </c>
      <c r="P6" s="615"/>
      <c r="Q6" s="615"/>
      <c r="R6" s="615"/>
      <c r="S6" s="615"/>
      <c r="T6" s="615"/>
      <c r="U6" s="615"/>
      <c r="V6" s="615"/>
      <c r="W6" s="615"/>
      <c r="X6" s="615"/>
      <c r="Y6" s="615"/>
      <c r="Z6" s="615"/>
      <c r="AA6" s="615"/>
      <c r="AB6" s="615"/>
      <c r="AC6" s="616"/>
      <c r="AD6" s="616"/>
      <c r="AE6" s="616"/>
      <c r="AF6" s="616"/>
      <c r="AG6" s="616"/>
      <c r="AH6" s="616"/>
      <c r="AI6" s="616"/>
      <c r="AJ6" s="616"/>
      <c r="AK6" s="616"/>
      <c r="AL6" s="616"/>
      <c r="AM6" s="616"/>
      <c r="AN6" s="616"/>
      <c r="AO6" s="616"/>
      <c r="AP6" s="616"/>
      <c r="AQ6" s="616"/>
      <c r="AR6" s="616"/>
      <c r="AS6" s="616"/>
      <c r="AT6" s="616"/>
      <c r="AU6" s="616"/>
      <c r="AV6" s="616"/>
      <c r="AW6" s="616"/>
      <c r="AX6" s="616"/>
      <c r="AY6" s="616"/>
      <c r="AZ6" s="616"/>
      <c r="BA6" s="616"/>
      <c r="BB6" s="616"/>
      <c r="BC6" s="616"/>
      <c r="BD6" s="616"/>
      <c r="BE6" s="616"/>
      <c r="BF6" s="616"/>
      <c r="BG6" s="616"/>
      <c r="BH6" s="616"/>
      <c r="BI6" s="616"/>
      <c r="BJ6" s="616"/>
      <c r="BK6" s="616"/>
      <c r="BL6" s="616"/>
      <c r="BM6" s="616"/>
      <c r="BN6" s="616"/>
      <c r="BO6" s="616"/>
      <c r="BP6" s="616"/>
      <c r="BQ6" s="616"/>
      <c r="BR6" s="616"/>
      <c r="BS6" s="616"/>
      <c r="BT6" s="616"/>
      <c r="BU6" s="616"/>
      <c r="BV6" s="616"/>
      <c r="BW6" s="616"/>
      <c r="BX6" s="617"/>
      <c r="BY6" s="610" t="s">
        <v>450</v>
      </c>
      <c r="BZ6" s="611"/>
      <c r="CA6" s="610" t="s">
        <v>451</v>
      </c>
      <c r="CB6" s="611"/>
      <c r="CC6" s="610" t="s">
        <v>452</v>
      </c>
      <c r="CD6" s="611"/>
    </row>
    <row r="7" spans="1:82" ht="25.5" customHeight="1" x14ac:dyDescent="0.15">
      <c r="B7" s="620"/>
      <c r="C7" s="621"/>
      <c r="D7" s="621"/>
      <c r="E7" s="622"/>
      <c r="F7" s="624"/>
      <c r="G7" s="620"/>
      <c r="H7" s="621"/>
      <c r="I7" s="621"/>
      <c r="J7" s="622"/>
      <c r="K7" s="620"/>
      <c r="L7" s="621"/>
      <c r="M7" s="621"/>
      <c r="N7" s="622"/>
      <c r="O7" s="577">
        <v>1</v>
      </c>
      <c r="P7" s="578"/>
      <c r="Q7" s="577">
        <v>2</v>
      </c>
      <c r="R7" s="578"/>
      <c r="S7" s="577">
        <v>3</v>
      </c>
      <c r="T7" s="578"/>
      <c r="U7" s="577">
        <v>4</v>
      </c>
      <c r="V7" s="578"/>
      <c r="W7" s="577">
        <v>5</v>
      </c>
      <c r="X7" s="578"/>
      <c r="Y7" s="577">
        <v>6</v>
      </c>
      <c r="Z7" s="578"/>
      <c r="AA7" s="577">
        <v>7</v>
      </c>
      <c r="AB7" s="578"/>
      <c r="AC7" s="577">
        <v>8</v>
      </c>
      <c r="AD7" s="578"/>
      <c r="AE7" s="577">
        <v>9</v>
      </c>
      <c r="AF7" s="578"/>
      <c r="AG7" s="577">
        <v>10</v>
      </c>
      <c r="AH7" s="578"/>
      <c r="AI7" s="577">
        <v>11</v>
      </c>
      <c r="AJ7" s="578"/>
      <c r="AK7" s="577">
        <v>12</v>
      </c>
      <c r="AL7" s="578"/>
      <c r="AM7" s="577">
        <v>13</v>
      </c>
      <c r="AN7" s="578"/>
      <c r="AO7" s="577">
        <v>14</v>
      </c>
      <c r="AP7" s="578"/>
      <c r="AQ7" s="577">
        <v>15</v>
      </c>
      <c r="AR7" s="578"/>
      <c r="AS7" s="577">
        <v>16</v>
      </c>
      <c r="AT7" s="578"/>
      <c r="AU7" s="577">
        <v>17</v>
      </c>
      <c r="AV7" s="578"/>
      <c r="AW7" s="577">
        <v>18</v>
      </c>
      <c r="AX7" s="578"/>
      <c r="AY7" s="577">
        <v>19</v>
      </c>
      <c r="AZ7" s="578"/>
      <c r="BA7" s="577">
        <v>20</v>
      </c>
      <c r="BB7" s="578"/>
      <c r="BC7" s="577">
        <v>21</v>
      </c>
      <c r="BD7" s="578"/>
      <c r="BE7" s="577">
        <v>22</v>
      </c>
      <c r="BF7" s="578"/>
      <c r="BG7" s="577">
        <v>23</v>
      </c>
      <c r="BH7" s="578"/>
      <c r="BI7" s="577">
        <v>24</v>
      </c>
      <c r="BJ7" s="578"/>
      <c r="BK7" s="577">
        <v>25</v>
      </c>
      <c r="BL7" s="578"/>
      <c r="BM7" s="577">
        <v>26</v>
      </c>
      <c r="BN7" s="578"/>
      <c r="BO7" s="577">
        <v>27</v>
      </c>
      <c r="BP7" s="578"/>
      <c r="BQ7" s="576">
        <v>28</v>
      </c>
      <c r="BR7" s="576"/>
      <c r="BS7" s="576">
        <v>29</v>
      </c>
      <c r="BT7" s="576"/>
      <c r="BU7" s="576">
        <v>30</v>
      </c>
      <c r="BV7" s="576"/>
      <c r="BW7" s="576">
        <v>31</v>
      </c>
      <c r="BX7" s="576"/>
      <c r="BY7" s="612"/>
      <c r="BZ7" s="613"/>
      <c r="CA7" s="612"/>
      <c r="CB7" s="613"/>
      <c r="CC7" s="612"/>
      <c r="CD7" s="613"/>
    </row>
    <row r="8" spans="1:82" ht="15.75" customHeight="1" x14ac:dyDescent="0.15">
      <c r="B8" s="620"/>
      <c r="C8" s="621"/>
      <c r="D8" s="621"/>
      <c r="E8" s="622"/>
      <c r="F8" s="624"/>
      <c r="G8" s="620"/>
      <c r="H8" s="621"/>
      <c r="I8" s="621"/>
      <c r="J8" s="622"/>
      <c r="K8" s="620"/>
      <c r="L8" s="621"/>
      <c r="M8" s="621"/>
      <c r="N8" s="622"/>
      <c r="O8" s="579" t="s">
        <v>39</v>
      </c>
      <c r="P8" s="580"/>
      <c r="Q8" s="579" t="s">
        <v>453</v>
      </c>
      <c r="R8" s="580"/>
      <c r="S8" s="579" t="s">
        <v>454</v>
      </c>
      <c r="T8" s="580"/>
      <c r="U8" s="579" t="s">
        <v>455</v>
      </c>
      <c r="V8" s="580"/>
      <c r="W8" s="579" t="s">
        <v>456</v>
      </c>
      <c r="X8" s="580"/>
      <c r="Y8" s="579" t="s">
        <v>457</v>
      </c>
      <c r="Z8" s="580"/>
      <c r="AA8" s="579" t="s">
        <v>41</v>
      </c>
      <c r="AB8" s="580"/>
      <c r="AC8" s="579" t="s">
        <v>39</v>
      </c>
      <c r="AD8" s="580"/>
      <c r="AE8" s="579" t="s">
        <v>453</v>
      </c>
      <c r="AF8" s="580"/>
      <c r="AG8" s="579" t="s">
        <v>454</v>
      </c>
      <c r="AH8" s="580"/>
      <c r="AI8" s="579" t="s">
        <v>455</v>
      </c>
      <c r="AJ8" s="580"/>
      <c r="AK8" s="579" t="s">
        <v>456</v>
      </c>
      <c r="AL8" s="580"/>
      <c r="AM8" s="579" t="s">
        <v>457</v>
      </c>
      <c r="AN8" s="580"/>
      <c r="AO8" s="579" t="s">
        <v>41</v>
      </c>
      <c r="AP8" s="580"/>
      <c r="AQ8" s="579" t="s">
        <v>39</v>
      </c>
      <c r="AR8" s="580"/>
      <c r="AS8" s="579" t="s">
        <v>453</v>
      </c>
      <c r="AT8" s="580"/>
      <c r="AU8" s="579" t="s">
        <v>454</v>
      </c>
      <c r="AV8" s="580"/>
      <c r="AW8" s="579" t="s">
        <v>455</v>
      </c>
      <c r="AX8" s="580"/>
      <c r="AY8" s="579" t="s">
        <v>456</v>
      </c>
      <c r="AZ8" s="580"/>
      <c r="BA8" s="579" t="s">
        <v>457</v>
      </c>
      <c r="BB8" s="580"/>
      <c r="BC8" s="579" t="s">
        <v>41</v>
      </c>
      <c r="BD8" s="580"/>
      <c r="BE8" s="579" t="s">
        <v>39</v>
      </c>
      <c r="BF8" s="580"/>
      <c r="BG8" s="579" t="s">
        <v>453</v>
      </c>
      <c r="BH8" s="580"/>
      <c r="BI8" s="579" t="s">
        <v>454</v>
      </c>
      <c r="BJ8" s="580"/>
      <c r="BK8" s="579" t="s">
        <v>455</v>
      </c>
      <c r="BL8" s="580"/>
      <c r="BM8" s="579" t="s">
        <v>456</v>
      </c>
      <c r="BN8" s="580"/>
      <c r="BO8" s="579" t="s">
        <v>457</v>
      </c>
      <c r="BP8" s="580"/>
      <c r="BQ8" s="579" t="s">
        <v>41</v>
      </c>
      <c r="BR8" s="580"/>
      <c r="BS8" s="583" t="s">
        <v>39</v>
      </c>
      <c r="BT8" s="580"/>
      <c r="BU8" s="583" t="s">
        <v>453</v>
      </c>
      <c r="BV8" s="580"/>
      <c r="BW8" s="583" t="s">
        <v>454</v>
      </c>
      <c r="BX8" s="580"/>
      <c r="BY8" s="612"/>
      <c r="BZ8" s="613"/>
      <c r="CA8" s="612"/>
      <c r="CB8" s="613"/>
      <c r="CC8" s="612"/>
      <c r="CD8" s="613"/>
    </row>
    <row r="9" spans="1:82" ht="30.75" customHeight="1" thickBot="1" x14ac:dyDescent="0.2">
      <c r="B9" s="620"/>
      <c r="C9" s="621"/>
      <c r="D9" s="621"/>
      <c r="E9" s="622"/>
      <c r="F9" s="624"/>
      <c r="G9" s="620"/>
      <c r="H9" s="621"/>
      <c r="I9" s="621"/>
      <c r="J9" s="622"/>
      <c r="K9" s="620"/>
      <c r="L9" s="621"/>
      <c r="M9" s="621"/>
      <c r="N9" s="622"/>
      <c r="O9" s="581"/>
      <c r="P9" s="582"/>
      <c r="Q9" s="581"/>
      <c r="R9" s="582"/>
      <c r="S9" s="581"/>
      <c r="T9" s="582"/>
      <c r="U9" s="581"/>
      <c r="V9" s="582"/>
      <c r="W9" s="581"/>
      <c r="X9" s="582"/>
      <c r="Y9" s="581"/>
      <c r="Z9" s="582"/>
      <c r="AA9" s="581"/>
      <c r="AB9" s="582"/>
      <c r="AC9" s="581"/>
      <c r="AD9" s="582"/>
      <c r="AE9" s="581"/>
      <c r="AF9" s="582"/>
      <c r="AG9" s="581"/>
      <c r="AH9" s="582"/>
      <c r="AI9" s="581"/>
      <c r="AJ9" s="582"/>
      <c r="AK9" s="581"/>
      <c r="AL9" s="582"/>
      <c r="AM9" s="581"/>
      <c r="AN9" s="582"/>
      <c r="AO9" s="581"/>
      <c r="AP9" s="582"/>
      <c r="AQ9" s="581"/>
      <c r="AR9" s="582"/>
      <c r="AS9" s="581"/>
      <c r="AT9" s="582"/>
      <c r="AU9" s="581"/>
      <c r="AV9" s="582"/>
      <c r="AW9" s="581"/>
      <c r="AX9" s="582"/>
      <c r="AY9" s="581"/>
      <c r="AZ9" s="582"/>
      <c r="BA9" s="581"/>
      <c r="BB9" s="582"/>
      <c r="BC9" s="581"/>
      <c r="BD9" s="582"/>
      <c r="BE9" s="581"/>
      <c r="BF9" s="582"/>
      <c r="BG9" s="581"/>
      <c r="BH9" s="582"/>
      <c r="BI9" s="581"/>
      <c r="BJ9" s="582"/>
      <c r="BK9" s="581"/>
      <c r="BL9" s="582"/>
      <c r="BM9" s="581"/>
      <c r="BN9" s="582"/>
      <c r="BO9" s="581"/>
      <c r="BP9" s="582"/>
      <c r="BQ9" s="581"/>
      <c r="BR9" s="582"/>
      <c r="BS9" s="581"/>
      <c r="BT9" s="582"/>
      <c r="BU9" s="581"/>
      <c r="BV9" s="582"/>
      <c r="BW9" s="581"/>
      <c r="BX9" s="582"/>
      <c r="BY9" s="612"/>
      <c r="BZ9" s="613"/>
      <c r="CA9" s="612"/>
      <c r="CB9" s="613"/>
      <c r="CC9" s="612"/>
      <c r="CD9" s="613"/>
    </row>
    <row r="10" spans="1:82" ht="33.75" customHeight="1" thickBot="1" x14ac:dyDescent="0.2">
      <c r="B10" s="594"/>
      <c r="C10" s="595"/>
      <c r="D10" s="595"/>
      <c r="E10" s="596"/>
      <c r="F10" s="187"/>
      <c r="G10" s="594"/>
      <c r="H10" s="597"/>
      <c r="I10" s="597"/>
      <c r="J10" s="598"/>
      <c r="K10" s="584"/>
      <c r="L10" s="585"/>
      <c r="M10" s="585"/>
      <c r="N10" s="586"/>
      <c r="O10" s="587"/>
      <c r="P10" s="588"/>
      <c r="Q10" s="587"/>
      <c r="R10" s="588"/>
      <c r="S10" s="587"/>
      <c r="T10" s="588"/>
      <c r="U10" s="587"/>
      <c r="V10" s="588"/>
      <c r="W10" s="587"/>
      <c r="X10" s="588"/>
      <c r="Y10" s="587"/>
      <c r="Z10" s="588"/>
      <c r="AA10" s="587"/>
      <c r="AB10" s="588"/>
      <c r="AC10" s="587"/>
      <c r="AD10" s="588"/>
      <c r="AE10" s="587"/>
      <c r="AF10" s="588"/>
      <c r="AG10" s="587"/>
      <c r="AH10" s="588"/>
      <c r="AI10" s="587"/>
      <c r="AJ10" s="588"/>
      <c r="AK10" s="587"/>
      <c r="AL10" s="588"/>
      <c r="AM10" s="587"/>
      <c r="AN10" s="588"/>
      <c r="AO10" s="587"/>
      <c r="AP10" s="588"/>
      <c r="AQ10" s="587"/>
      <c r="AR10" s="588"/>
      <c r="AS10" s="587"/>
      <c r="AT10" s="588"/>
      <c r="AU10" s="587"/>
      <c r="AV10" s="588"/>
      <c r="AW10" s="587"/>
      <c r="AX10" s="588"/>
      <c r="AY10" s="587"/>
      <c r="AZ10" s="588"/>
      <c r="BA10" s="587"/>
      <c r="BB10" s="588"/>
      <c r="BC10" s="587"/>
      <c r="BD10" s="588"/>
      <c r="BE10" s="587"/>
      <c r="BF10" s="588"/>
      <c r="BG10" s="587"/>
      <c r="BH10" s="588"/>
      <c r="BI10" s="587"/>
      <c r="BJ10" s="588"/>
      <c r="BK10" s="587"/>
      <c r="BL10" s="588"/>
      <c r="BM10" s="587"/>
      <c r="BN10" s="588"/>
      <c r="BO10" s="587"/>
      <c r="BP10" s="588"/>
      <c r="BQ10" s="587"/>
      <c r="BR10" s="591"/>
      <c r="BS10" s="587"/>
      <c r="BT10" s="591"/>
      <c r="BU10" s="587"/>
      <c r="BV10" s="591"/>
      <c r="BW10" s="587"/>
      <c r="BX10" s="591"/>
      <c r="BY10" s="589"/>
      <c r="BZ10" s="590"/>
      <c r="CA10" s="589"/>
      <c r="CB10" s="590"/>
      <c r="CC10" s="589"/>
      <c r="CD10" s="590"/>
    </row>
    <row r="11" spans="1:82" ht="33.75" customHeight="1" thickBot="1" x14ac:dyDescent="0.2">
      <c r="B11" s="594"/>
      <c r="C11" s="595"/>
      <c r="D11" s="595"/>
      <c r="E11" s="596"/>
      <c r="F11" s="187"/>
      <c r="G11" s="594"/>
      <c r="H11" s="597"/>
      <c r="I11" s="597"/>
      <c r="J11" s="598"/>
      <c r="K11" s="584"/>
      <c r="L11" s="585"/>
      <c r="M11" s="585"/>
      <c r="N11" s="586"/>
      <c r="O11" s="587"/>
      <c r="P11" s="588"/>
      <c r="Q11" s="587"/>
      <c r="R11" s="588"/>
      <c r="S11" s="587"/>
      <c r="T11" s="588"/>
      <c r="U11" s="587"/>
      <c r="V11" s="588"/>
      <c r="W11" s="587"/>
      <c r="X11" s="588"/>
      <c r="Y11" s="587"/>
      <c r="Z11" s="588"/>
      <c r="AA11" s="587"/>
      <c r="AB11" s="588"/>
      <c r="AC11" s="587"/>
      <c r="AD11" s="588"/>
      <c r="AE11" s="587"/>
      <c r="AF11" s="588"/>
      <c r="AG11" s="587"/>
      <c r="AH11" s="588"/>
      <c r="AI11" s="587"/>
      <c r="AJ11" s="588"/>
      <c r="AK11" s="587"/>
      <c r="AL11" s="588"/>
      <c r="AM11" s="587"/>
      <c r="AN11" s="588"/>
      <c r="AO11" s="587"/>
      <c r="AP11" s="588"/>
      <c r="AQ11" s="587"/>
      <c r="AR11" s="588"/>
      <c r="AS11" s="587"/>
      <c r="AT11" s="588"/>
      <c r="AU11" s="587"/>
      <c r="AV11" s="588"/>
      <c r="AW11" s="587"/>
      <c r="AX11" s="588"/>
      <c r="AY11" s="587"/>
      <c r="AZ11" s="588"/>
      <c r="BA11" s="587"/>
      <c r="BB11" s="588"/>
      <c r="BC11" s="587"/>
      <c r="BD11" s="588"/>
      <c r="BE11" s="587"/>
      <c r="BF11" s="588"/>
      <c r="BG11" s="587"/>
      <c r="BH11" s="588"/>
      <c r="BI11" s="587"/>
      <c r="BJ11" s="588"/>
      <c r="BK11" s="587"/>
      <c r="BL11" s="588"/>
      <c r="BM11" s="587"/>
      <c r="BN11" s="588"/>
      <c r="BO11" s="587"/>
      <c r="BP11" s="588"/>
      <c r="BQ11" s="587"/>
      <c r="BR11" s="591"/>
      <c r="BS11" s="587"/>
      <c r="BT11" s="591"/>
      <c r="BU11" s="587"/>
      <c r="BV11" s="591"/>
      <c r="BW11" s="587"/>
      <c r="BX11" s="591"/>
      <c r="BY11" s="589"/>
      <c r="BZ11" s="590"/>
      <c r="CA11" s="589"/>
      <c r="CB11" s="590"/>
      <c r="CC11" s="589"/>
      <c r="CD11" s="590"/>
    </row>
    <row r="12" spans="1:82" ht="33.75" customHeight="1" thickBot="1" x14ac:dyDescent="0.2">
      <c r="B12" s="594"/>
      <c r="C12" s="595"/>
      <c r="D12" s="595"/>
      <c r="E12" s="596"/>
      <c r="F12" s="187"/>
      <c r="G12" s="594"/>
      <c r="H12" s="597"/>
      <c r="I12" s="597"/>
      <c r="J12" s="598"/>
      <c r="K12" s="584"/>
      <c r="L12" s="585"/>
      <c r="M12" s="585"/>
      <c r="N12" s="586"/>
      <c r="O12" s="587"/>
      <c r="P12" s="588"/>
      <c r="Q12" s="587"/>
      <c r="R12" s="588"/>
      <c r="S12" s="587"/>
      <c r="T12" s="588"/>
      <c r="U12" s="587"/>
      <c r="V12" s="588"/>
      <c r="W12" s="587"/>
      <c r="X12" s="588"/>
      <c r="Y12" s="587"/>
      <c r="Z12" s="588"/>
      <c r="AA12" s="587"/>
      <c r="AB12" s="588"/>
      <c r="AC12" s="587"/>
      <c r="AD12" s="588"/>
      <c r="AE12" s="587"/>
      <c r="AF12" s="588"/>
      <c r="AG12" s="587"/>
      <c r="AH12" s="588"/>
      <c r="AI12" s="587"/>
      <c r="AJ12" s="588"/>
      <c r="AK12" s="587"/>
      <c r="AL12" s="588"/>
      <c r="AM12" s="587"/>
      <c r="AN12" s="588"/>
      <c r="AO12" s="587"/>
      <c r="AP12" s="588"/>
      <c r="AQ12" s="587"/>
      <c r="AR12" s="588"/>
      <c r="AS12" s="587"/>
      <c r="AT12" s="588"/>
      <c r="AU12" s="587"/>
      <c r="AV12" s="588"/>
      <c r="AW12" s="587"/>
      <c r="AX12" s="588"/>
      <c r="AY12" s="587"/>
      <c r="AZ12" s="588"/>
      <c r="BA12" s="587"/>
      <c r="BB12" s="588"/>
      <c r="BC12" s="587"/>
      <c r="BD12" s="588"/>
      <c r="BE12" s="587"/>
      <c r="BF12" s="588"/>
      <c r="BG12" s="587"/>
      <c r="BH12" s="588"/>
      <c r="BI12" s="587"/>
      <c r="BJ12" s="588"/>
      <c r="BK12" s="587"/>
      <c r="BL12" s="588"/>
      <c r="BM12" s="587"/>
      <c r="BN12" s="588"/>
      <c r="BO12" s="587"/>
      <c r="BP12" s="588"/>
      <c r="BQ12" s="587"/>
      <c r="BR12" s="591"/>
      <c r="BS12" s="587"/>
      <c r="BT12" s="591"/>
      <c r="BU12" s="587"/>
      <c r="BV12" s="591"/>
      <c r="BW12" s="587"/>
      <c r="BX12" s="591"/>
      <c r="BY12" s="589"/>
      <c r="BZ12" s="590"/>
      <c r="CA12" s="589"/>
      <c r="CB12" s="590"/>
      <c r="CC12" s="589"/>
      <c r="CD12" s="590"/>
    </row>
    <row r="13" spans="1:82" ht="33.75" customHeight="1" thickBot="1" x14ac:dyDescent="0.2">
      <c r="B13" s="594"/>
      <c r="C13" s="595"/>
      <c r="D13" s="595"/>
      <c r="E13" s="596"/>
      <c r="F13" s="187"/>
      <c r="G13" s="594"/>
      <c r="H13" s="597"/>
      <c r="I13" s="597"/>
      <c r="J13" s="598"/>
      <c r="K13" s="584"/>
      <c r="L13" s="585"/>
      <c r="M13" s="585"/>
      <c r="N13" s="586"/>
      <c r="O13" s="587"/>
      <c r="P13" s="588"/>
      <c r="Q13" s="587"/>
      <c r="R13" s="588"/>
      <c r="S13" s="587"/>
      <c r="T13" s="588"/>
      <c r="U13" s="587"/>
      <c r="V13" s="588"/>
      <c r="W13" s="587"/>
      <c r="X13" s="588"/>
      <c r="Y13" s="587"/>
      <c r="Z13" s="588"/>
      <c r="AA13" s="587"/>
      <c r="AB13" s="588"/>
      <c r="AC13" s="587"/>
      <c r="AD13" s="588"/>
      <c r="AE13" s="587"/>
      <c r="AF13" s="588"/>
      <c r="AG13" s="587"/>
      <c r="AH13" s="588"/>
      <c r="AI13" s="587"/>
      <c r="AJ13" s="588"/>
      <c r="AK13" s="587"/>
      <c r="AL13" s="588"/>
      <c r="AM13" s="587"/>
      <c r="AN13" s="588"/>
      <c r="AO13" s="587"/>
      <c r="AP13" s="588"/>
      <c r="AQ13" s="587"/>
      <c r="AR13" s="588"/>
      <c r="AS13" s="587"/>
      <c r="AT13" s="588"/>
      <c r="AU13" s="587"/>
      <c r="AV13" s="588"/>
      <c r="AW13" s="587"/>
      <c r="AX13" s="588"/>
      <c r="AY13" s="587"/>
      <c r="AZ13" s="588"/>
      <c r="BA13" s="587"/>
      <c r="BB13" s="588"/>
      <c r="BC13" s="587"/>
      <c r="BD13" s="588"/>
      <c r="BE13" s="587"/>
      <c r="BF13" s="588"/>
      <c r="BG13" s="587"/>
      <c r="BH13" s="588"/>
      <c r="BI13" s="587"/>
      <c r="BJ13" s="588"/>
      <c r="BK13" s="587"/>
      <c r="BL13" s="588"/>
      <c r="BM13" s="587"/>
      <c r="BN13" s="588"/>
      <c r="BO13" s="587"/>
      <c r="BP13" s="588"/>
      <c r="BQ13" s="587"/>
      <c r="BR13" s="591"/>
      <c r="BS13" s="587"/>
      <c r="BT13" s="591"/>
      <c r="BU13" s="587"/>
      <c r="BV13" s="591"/>
      <c r="BW13" s="587"/>
      <c r="BX13" s="591"/>
      <c r="BY13" s="589"/>
      <c r="BZ13" s="590"/>
      <c r="CA13" s="589"/>
      <c r="CB13" s="590"/>
      <c r="CC13" s="589"/>
      <c r="CD13" s="590"/>
    </row>
    <row r="14" spans="1:82" ht="33.75" customHeight="1" thickBot="1" x14ac:dyDescent="0.2">
      <c r="B14" s="594"/>
      <c r="C14" s="595"/>
      <c r="D14" s="595"/>
      <c r="E14" s="596"/>
      <c r="F14" s="187"/>
      <c r="G14" s="594"/>
      <c r="H14" s="597"/>
      <c r="I14" s="597"/>
      <c r="J14" s="598"/>
      <c r="K14" s="584"/>
      <c r="L14" s="585"/>
      <c r="M14" s="585"/>
      <c r="N14" s="586"/>
      <c r="O14" s="587"/>
      <c r="P14" s="588"/>
      <c r="Q14" s="587"/>
      <c r="R14" s="588"/>
      <c r="S14" s="587"/>
      <c r="T14" s="588"/>
      <c r="U14" s="587"/>
      <c r="V14" s="588"/>
      <c r="W14" s="587"/>
      <c r="X14" s="588"/>
      <c r="Y14" s="587"/>
      <c r="Z14" s="588"/>
      <c r="AA14" s="587"/>
      <c r="AB14" s="588"/>
      <c r="AC14" s="587"/>
      <c r="AD14" s="588"/>
      <c r="AE14" s="587"/>
      <c r="AF14" s="588"/>
      <c r="AG14" s="587"/>
      <c r="AH14" s="588"/>
      <c r="AI14" s="587"/>
      <c r="AJ14" s="588"/>
      <c r="AK14" s="587"/>
      <c r="AL14" s="588"/>
      <c r="AM14" s="587"/>
      <c r="AN14" s="588"/>
      <c r="AO14" s="587"/>
      <c r="AP14" s="588"/>
      <c r="AQ14" s="587"/>
      <c r="AR14" s="588"/>
      <c r="AS14" s="587"/>
      <c r="AT14" s="588"/>
      <c r="AU14" s="587"/>
      <c r="AV14" s="588"/>
      <c r="AW14" s="587"/>
      <c r="AX14" s="588"/>
      <c r="AY14" s="587"/>
      <c r="AZ14" s="588"/>
      <c r="BA14" s="587"/>
      <c r="BB14" s="588"/>
      <c r="BC14" s="587"/>
      <c r="BD14" s="588"/>
      <c r="BE14" s="587"/>
      <c r="BF14" s="588"/>
      <c r="BG14" s="587"/>
      <c r="BH14" s="588"/>
      <c r="BI14" s="587"/>
      <c r="BJ14" s="588"/>
      <c r="BK14" s="587"/>
      <c r="BL14" s="588"/>
      <c r="BM14" s="587"/>
      <c r="BN14" s="588"/>
      <c r="BO14" s="587"/>
      <c r="BP14" s="588"/>
      <c r="BQ14" s="587"/>
      <c r="BR14" s="591"/>
      <c r="BS14" s="587"/>
      <c r="BT14" s="591"/>
      <c r="BU14" s="587"/>
      <c r="BV14" s="591"/>
      <c r="BW14" s="587"/>
      <c r="BX14" s="591"/>
      <c r="BY14" s="589"/>
      <c r="BZ14" s="590"/>
      <c r="CA14" s="589"/>
      <c r="CB14" s="590"/>
      <c r="CC14" s="589"/>
      <c r="CD14" s="590"/>
    </row>
    <row r="15" spans="1:82" ht="33.75" customHeight="1" thickBot="1" x14ac:dyDescent="0.2">
      <c r="B15" s="594"/>
      <c r="C15" s="595"/>
      <c r="D15" s="595"/>
      <c r="E15" s="596"/>
      <c r="F15" s="187"/>
      <c r="G15" s="594"/>
      <c r="H15" s="597"/>
      <c r="I15" s="597"/>
      <c r="J15" s="598"/>
      <c r="K15" s="584"/>
      <c r="L15" s="585"/>
      <c r="M15" s="585"/>
      <c r="N15" s="586"/>
      <c r="O15" s="587"/>
      <c r="P15" s="588"/>
      <c r="Q15" s="587"/>
      <c r="R15" s="588"/>
      <c r="S15" s="587"/>
      <c r="T15" s="588"/>
      <c r="U15" s="587"/>
      <c r="V15" s="588"/>
      <c r="W15" s="587"/>
      <c r="X15" s="588"/>
      <c r="Y15" s="587"/>
      <c r="Z15" s="588"/>
      <c r="AA15" s="587"/>
      <c r="AB15" s="588"/>
      <c r="AC15" s="587"/>
      <c r="AD15" s="588"/>
      <c r="AE15" s="587"/>
      <c r="AF15" s="588"/>
      <c r="AG15" s="587"/>
      <c r="AH15" s="588"/>
      <c r="AI15" s="587"/>
      <c r="AJ15" s="588"/>
      <c r="AK15" s="587"/>
      <c r="AL15" s="588"/>
      <c r="AM15" s="587"/>
      <c r="AN15" s="588"/>
      <c r="AO15" s="587"/>
      <c r="AP15" s="588"/>
      <c r="AQ15" s="587"/>
      <c r="AR15" s="588"/>
      <c r="AS15" s="587"/>
      <c r="AT15" s="588"/>
      <c r="AU15" s="587"/>
      <c r="AV15" s="588"/>
      <c r="AW15" s="587"/>
      <c r="AX15" s="588"/>
      <c r="AY15" s="587"/>
      <c r="AZ15" s="588"/>
      <c r="BA15" s="587"/>
      <c r="BB15" s="588"/>
      <c r="BC15" s="587"/>
      <c r="BD15" s="588"/>
      <c r="BE15" s="587"/>
      <c r="BF15" s="588"/>
      <c r="BG15" s="587"/>
      <c r="BH15" s="588"/>
      <c r="BI15" s="587"/>
      <c r="BJ15" s="588"/>
      <c r="BK15" s="587"/>
      <c r="BL15" s="588"/>
      <c r="BM15" s="587"/>
      <c r="BN15" s="588"/>
      <c r="BO15" s="587"/>
      <c r="BP15" s="588"/>
      <c r="BQ15" s="587"/>
      <c r="BR15" s="591"/>
      <c r="BS15" s="587"/>
      <c r="BT15" s="591"/>
      <c r="BU15" s="587"/>
      <c r="BV15" s="591"/>
      <c r="BW15" s="587"/>
      <c r="BX15" s="591"/>
      <c r="BY15" s="589"/>
      <c r="BZ15" s="590"/>
      <c r="CA15" s="589"/>
      <c r="CB15" s="590"/>
      <c r="CC15" s="589"/>
      <c r="CD15" s="590"/>
    </row>
    <row r="16" spans="1:82" ht="33.75" customHeight="1" thickBot="1" x14ac:dyDescent="0.2">
      <c r="B16" s="594"/>
      <c r="C16" s="595"/>
      <c r="D16" s="595"/>
      <c r="E16" s="596"/>
      <c r="F16" s="187"/>
      <c r="G16" s="594"/>
      <c r="H16" s="597"/>
      <c r="I16" s="597"/>
      <c r="J16" s="598"/>
      <c r="K16" s="584"/>
      <c r="L16" s="585"/>
      <c r="M16" s="585"/>
      <c r="N16" s="586"/>
      <c r="O16" s="587"/>
      <c r="P16" s="588"/>
      <c r="Q16" s="587"/>
      <c r="R16" s="588"/>
      <c r="S16" s="587"/>
      <c r="T16" s="588"/>
      <c r="U16" s="587"/>
      <c r="V16" s="588"/>
      <c r="W16" s="587"/>
      <c r="X16" s="588"/>
      <c r="Y16" s="587"/>
      <c r="Z16" s="588"/>
      <c r="AA16" s="587"/>
      <c r="AB16" s="588"/>
      <c r="AC16" s="587"/>
      <c r="AD16" s="588"/>
      <c r="AE16" s="587"/>
      <c r="AF16" s="588"/>
      <c r="AG16" s="587"/>
      <c r="AH16" s="588"/>
      <c r="AI16" s="587"/>
      <c r="AJ16" s="588"/>
      <c r="AK16" s="587"/>
      <c r="AL16" s="588"/>
      <c r="AM16" s="587"/>
      <c r="AN16" s="588"/>
      <c r="AO16" s="587"/>
      <c r="AP16" s="588"/>
      <c r="AQ16" s="587"/>
      <c r="AR16" s="588"/>
      <c r="AS16" s="587"/>
      <c r="AT16" s="588"/>
      <c r="AU16" s="587"/>
      <c r="AV16" s="588"/>
      <c r="AW16" s="587"/>
      <c r="AX16" s="588"/>
      <c r="AY16" s="587"/>
      <c r="AZ16" s="588"/>
      <c r="BA16" s="587"/>
      <c r="BB16" s="588"/>
      <c r="BC16" s="587"/>
      <c r="BD16" s="588"/>
      <c r="BE16" s="587"/>
      <c r="BF16" s="588"/>
      <c r="BG16" s="587"/>
      <c r="BH16" s="588"/>
      <c r="BI16" s="587"/>
      <c r="BJ16" s="588"/>
      <c r="BK16" s="587"/>
      <c r="BL16" s="588"/>
      <c r="BM16" s="587"/>
      <c r="BN16" s="588"/>
      <c r="BO16" s="587"/>
      <c r="BP16" s="588"/>
      <c r="BQ16" s="587"/>
      <c r="BR16" s="591"/>
      <c r="BS16" s="587"/>
      <c r="BT16" s="591"/>
      <c r="BU16" s="587"/>
      <c r="BV16" s="591"/>
      <c r="BW16" s="587"/>
      <c r="BX16" s="591"/>
      <c r="BY16" s="589"/>
      <c r="BZ16" s="590"/>
      <c r="CA16" s="589"/>
      <c r="CB16" s="590"/>
      <c r="CC16" s="589"/>
      <c r="CD16" s="590"/>
    </row>
    <row r="17" spans="2:82" ht="33.75" customHeight="1" thickBot="1" x14ac:dyDescent="0.2">
      <c r="B17" s="601"/>
      <c r="C17" s="602"/>
      <c r="D17" s="602"/>
      <c r="E17" s="603"/>
      <c r="F17" s="188"/>
      <c r="G17" s="601"/>
      <c r="H17" s="604"/>
      <c r="I17" s="604"/>
      <c r="J17" s="605"/>
      <c r="K17" s="606"/>
      <c r="L17" s="607"/>
      <c r="M17" s="607"/>
      <c r="N17" s="608"/>
      <c r="O17" s="592"/>
      <c r="P17" s="593"/>
      <c r="Q17" s="592"/>
      <c r="R17" s="593"/>
      <c r="S17" s="592"/>
      <c r="T17" s="593"/>
      <c r="U17" s="592"/>
      <c r="V17" s="593"/>
      <c r="W17" s="592"/>
      <c r="X17" s="593"/>
      <c r="Y17" s="592"/>
      <c r="Z17" s="593"/>
      <c r="AA17" s="592"/>
      <c r="AB17" s="593"/>
      <c r="AC17" s="592"/>
      <c r="AD17" s="593"/>
      <c r="AE17" s="592"/>
      <c r="AF17" s="593"/>
      <c r="AG17" s="592"/>
      <c r="AH17" s="593"/>
      <c r="AI17" s="592"/>
      <c r="AJ17" s="593"/>
      <c r="AK17" s="592"/>
      <c r="AL17" s="593"/>
      <c r="AM17" s="592"/>
      <c r="AN17" s="593"/>
      <c r="AO17" s="592"/>
      <c r="AP17" s="593"/>
      <c r="AQ17" s="592"/>
      <c r="AR17" s="593"/>
      <c r="AS17" s="592"/>
      <c r="AT17" s="593"/>
      <c r="AU17" s="592"/>
      <c r="AV17" s="593"/>
      <c r="AW17" s="592"/>
      <c r="AX17" s="593"/>
      <c r="AY17" s="592"/>
      <c r="AZ17" s="593"/>
      <c r="BA17" s="592"/>
      <c r="BB17" s="593"/>
      <c r="BC17" s="592"/>
      <c r="BD17" s="593"/>
      <c r="BE17" s="592"/>
      <c r="BF17" s="593"/>
      <c r="BG17" s="592"/>
      <c r="BH17" s="593"/>
      <c r="BI17" s="592"/>
      <c r="BJ17" s="593"/>
      <c r="BK17" s="592"/>
      <c r="BL17" s="593"/>
      <c r="BM17" s="592"/>
      <c r="BN17" s="593"/>
      <c r="BO17" s="592"/>
      <c r="BP17" s="593"/>
      <c r="BQ17" s="592"/>
      <c r="BR17" s="609"/>
      <c r="BS17" s="592"/>
      <c r="BT17" s="609"/>
      <c r="BU17" s="592"/>
      <c r="BV17" s="609"/>
      <c r="BW17" s="592"/>
      <c r="BX17" s="609"/>
      <c r="BY17" s="599"/>
      <c r="BZ17" s="600"/>
      <c r="CA17" s="599"/>
      <c r="CB17" s="600"/>
      <c r="CC17" s="599"/>
      <c r="CD17" s="600"/>
    </row>
    <row r="18" spans="2:82" ht="33.75" customHeight="1" thickBot="1" x14ac:dyDescent="0.2">
      <c r="B18" s="594"/>
      <c r="C18" s="595"/>
      <c r="D18" s="595"/>
      <c r="E18" s="596"/>
      <c r="F18" s="187"/>
      <c r="G18" s="594"/>
      <c r="H18" s="597"/>
      <c r="I18" s="597"/>
      <c r="J18" s="598"/>
      <c r="K18" s="584"/>
      <c r="L18" s="585"/>
      <c r="M18" s="585"/>
      <c r="N18" s="586"/>
      <c r="O18" s="587"/>
      <c r="P18" s="588"/>
      <c r="Q18" s="587"/>
      <c r="R18" s="588"/>
      <c r="S18" s="587"/>
      <c r="T18" s="588"/>
      <c r="U18" s="587"/>
      <c r="V18" s="588"/>
      <c r="W18" s="587"/>
      <c r="X18" s="588"/>
      <c r="Y18" s="587"/>
      <c r="Z18" s="588"/>
      <c r="AA18" s="587"/>
      <c r="AB18" s="588"/>
      <c r="AC18" s="587"/>
      <c r="AD18" s="588"/>
      <c r="AE18" s="587"/>
      <c r="AF18" s="588"/>
      <c r="AG18" s="587"/>
      <c r="AH18" s="588"/>
      <c r="AI18" s="587"/>
      <c r="AJ18" s="588"/>
      <c r="AK18" s="587"/>
      <c r="AL18" s="588"/>
      <c r="AM18" s="587"/>
      <c r="AN18" s="588"/>
      <c r="AO18" s="587"/>
      <c r="AP18" s="588"/>
      <c r="AQ18" s="587"/>
      <c r="AR18" s="588"/>
      <c r="AS18" s="587"/>
      <c r="AT18" s="588"/>
      <c r="AU18" s="587"/>
      <c r="AV18" s="588"/>
      <c r="AW18" s="587"/>
      <c r="AX18" s="588"/>
      <c r="AY18" s="587"/>
      <c r="AZ18" s="588"/>
      <c r="BA18" s="587"/>
      <c r="BB18" s="588"/>
      <c r="BC18" s="587"/>
      <c r="BD18" s="588"/>
      <c r="BE18" s="587"/>
      <c r="BF18" s="588"/>
      <c r="BG18" s="587"/>
      <c r="BH18" s="588"/>
      <c r="BI18" s="587"/>
      <c r="BJ18" s="588"/>
      <c r="BK18" s="587"/>
      <c r="BL18" s="588"/>
      <c r="BM18" s="587"/>
      <c r="BN18" s="588"/>
      <c r="BO18" s="587"/>
      <c r="BP18" s="588"/>
      <c r="BQ18" s="587"/>
      <c r="BR18" s="591"/>
      <c r="BS18" s="587"/>
      <c r="BT18" s="591"/>
      <c r="BU18" s="587"/>
      <c r="BV18" s="591"/>
      <c r="BW18" s="587"/>
      <c r="BX18" s="591"/>
      <c r="BY18" s="589"/>
      <c r="BZ18" s="590"/>
      <c r="CA18" s="589"/>
      <c r="CB18" s="590"/>
      <c r="CC18" s="589"/>
      <c r="CD18" s="590"/>
    </row>
    <row r="19" spans="2:82" ht="33.75" customHeight="1" thickBot="1" x14ac:dyDescent="0.2">
      <c r="B19" s="594"/>
      <c r="C19" s="595"/>
      <c r="D19" s="595"/>
      <c r="E19" s="596"/>
      <c r="F19" s="187"/>
      <c r="G19" s="594"/>
      <c r="H19" s="597"/>
      <c r="I19" s="597"/>
      <c r="J19" s="598"/>
      <c r="K19" s="584"/>
      <c r="L19" s="585"/>
      <c r="M19" s="585"/>
      <c r="N19" s="586"/>
      <c r="O19" s="587"/>
      <c r="P19" s="588"/>
      <c r="Q19" s="587"/>
      <c r="R19" s="588"/>
      <c r="S19" s="587"/>
      <c r="T19" s="588"/>
      <c r="U19" s="587"/>
      <c r="V19" s="588"/>
      <c r="W19" s="587"/>
      <c r="X19" s="588"/>
      <c r="Y19" s="587"/>
      <c r="Z19" s="588"/>
      <c r="AA19" s="587"/>
      <c r="AB19" s="588"/>
      <c r="AC19" s="587"/>
      <c r="AD19" s="588"/>
      <c r="AE19" s="587"/>
      <c r="AF19" s="588"/>
      <c r="AG19" s="587"/>
      <c r="AH19" s="588"/>
      <c r="AI19" s="587"/>
      <c r="AJ19" s="588"/>
      <c r="AK19" s="587"/>
      <c r="AL19" s="588"/>
      <c r="AM19" s="587"/>
      <c r="AN19" s="588"/>
      <c r="AO19" s="587"/>
      <c r="AP19" s="588"/>
      <c r="AQ19" s="587"/>
      <c r="AR19" s="588"/>
      <c r="AS19" s="587"/>
      <c r="AT19" s="588"/>
      <c r="AU19" s="587"/>
      <c r="AV19" s="588"/>
      <c r="AW19" s="587"/>
      <c r="AX19" s="588"/>
      <c r="AY19" s="587"/>
      <c r="AZ19" s="588"/>
      <c r="BA19" s="587"/>
      <c r="BB19" s="588"/>
      <c r="BC19" s="587"/>
      <c r="BD19" s="588"/>
      <c r="BE19" s="587"/>
      <c r="BF19" s="588"/>
      <c r="BG19" s="587"/>
      <c r="BH19" s="588"/>
      <c r="BI19" s="587"/>
      <c r="BJ19" s="588"/>
      <c r="BK19" s="587"/>
      <c r="BL19" s="588"/>
      <c r="BM19" s="587"/>
      <c r="BN19" s="588"/>
      <c r="BO19" s="587"/>
      <c r="BP19" s="588"/>
      <c r="BQ19" s="587"/>
      <c r="BR19" s="591"/>
      <c r="BS19" s="587"/>
      <c r="BT19" s="591"/>
      <c r="BU19" s="587"/>
      <c r="BV19" s="591"/>
      <c r="BW19" s="587"/>
      <c r="BX19" s="591"/>
      <c r="BY19" s="589"/>
      <c r="BZ19" s="590"/>
      <c r="CA19" s="589"/>
      <c r="CB19" s="590"/>
      <c r="CC19" s="589"/>
      <c r="CD19" s="590"/>
    </row>
    <row r="20" spans="2:82" ht="33.75" customHeight="1" thickBot="1" x14ac:dyDescent="0.2">
      <c r="B20" s="594"/>
      <c r="C20" s="595"/>
      <c r="D20" s="595"/>
      <c r="E20" s="596"/>
      <c r="F20" s="187"/>
      <c r="G20" s="594"/>
      <c r="H20" s="597"/>
      <c r="I20" s="597"/>
      <c r="J20" s="598"/>
      <c r="K20" s="584"/>
      <c r="L20" s="585"/>
      <c r="M20" s="585"/>
      <c r="N20" s="586"/>
      <c r="O20" s="587"/>
      <c r="P20" s="588"/>
      <c r="Q20" s="587"/>
      <c r="R20" s="588"/>
      <c r="S20" s="587"/>
      <c r="T20" s="588"/>
      <c r="U20" s="587"/>
      <c r="V20" s="588"/>
      <c r="W20" s="587"/>
      <c r="X20" s="588"/>
      <c r="Y20" s="587"/>
      <c r="Z20" s="588"/>
      <c r="AA20" s="587"/>
      <c r="AB20" s="588"/>
      <c r="AC20" s="587"/>
      <c r="AD20" s="588"/>
      <c r="AE20" s="587"/>
      <c r="AF20" s="588"/>
      <c r="AG20" s="587"/>
      <c r="AH20" s="588"/>
      <c r="AI20" s="587"/>
      <c r="AJ20" s="588"/>
      <c r="AK20" s="587"/>
      <c r="AL20" s="588"/>
      <c r="AM20" s="587"/>
      <c r="AN20" s="588"/>
      <c r="AO20" s="587"/>
      <c r="AP20" s="588"/>
      <c r="AQ20" s="587"/>
      <c r="AR20" s="588"/>
      <c r="AS20" s="587"/>
      <c r="AT20" s="588"/>
      <c r="AU20" s="587"/>
      <c r="AV20" s="588"/>
      <c r="AW20" s="587"/>
      <c r="AX20" s="588"/>
      <c r="AY20" s="587"/>
      <c r="AZ20" s="588"/>
      <c r="BA20" s="587"/>
      <c r="BB20" s="588"/>
      <c r="BC20" s="587"/>
      <c r="BD20" s="588"/>
      <c r="BE20" s="587"/>
      <c r="BF20" s="588"/>
      <c r="BG20" s="587"/>
      <c r="BH20" s="588"/>
      <c r="BI20" s="587"/>
      <c r="BJ20" s="588"/>
      <c r="BK20" s="587"/>
      <c r="BL20" s="588"/>
      <c r="BM20" s="587"/>
      <c r="BN20" s="588"/>
      <c r="BO20" s="587"/>
      <c r="BP20" s="588"/>
      <c r="BQ20" s="587"/>
      <c r="BR20" s="591"/>
      <c r="BS20" s="587"/>
      <c r="BT20" s="591"/>
      <c r="BU20" s="587"/>
      <c r="BV20" s="591"/>
      <c r="BW20" s="587"/>
      <c r="BX20" s="591"/>
      <c r="BY20" s="589"/>
      <c r="BZ20" s="590"/>
      <c r="CA20" s="589"/>
      <c r="CB20" s="590"/>
      <c r="CC20" s="589"/>
      <c r="CD20" s="590"/>
    </row>
    <row r="21" spans="2:82" ht="21" customHeight="1" x14ac:dyDescent="0.15">
      <c r="B21" s="181"/>
      <c r="C21" s="181"/>
      <c r="D21" s="181"/>
      <c r="E21" s="181"/>
      <c r="F21" s="176"/>
      <c r="G21" s="181"/>
      <c r="H21" s="181"/>
      <c r="I21" s="181"/>
      <c r="J21" s="181"/>
      <c r="K21" s="181"/>
      <c r="L21" s="181"/>
      <c r="M21" s="181"/>
      <c r="N21" s="181"/>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89"/>
      <c r="BA21" s="189"/>
      <c r="BB21" s="189"/>
      <c r="BC21" s="189"/>
      <c r="BD21" s="189"/>
      <c r="BE21" s="189"/>
      <c r="BF21" s="189"/>
      <c r="BG21" s="189"/>
      <c r="BH21" s="189"/>
      <c r="BI21" s="189"/>
      <c r="BJ21" s="189"/>
      <c r="BK21" s="189"/>
      <c r="BL21" s="189"/>
      <c r="BM21" s="189"/>
      <c r="BN21" s="189"/>
      <c r="BO21" s="189"/>
      <c r="BP21" s="189"/>
      <c r="BQ21" s="189"/>
      <c r="BR21" s="189"/>
      <c r="BS21" s="189"/>
      <c r="BT21" s="189"/>
      <c r="BU21" s="189"/>
      <c r="BV21" s="189"/>
      <c r="BW21" s="189"/>
      <c r="BX21" s="189"/>
      <c r="BY21" s="189"/>
      <c r="BZ21" s="189"/>
      <c r="CA21" s="189"/>
      <c r="CB21" s="189"/>
      <c r="CC21" s="189"/>
      <c r="CD21" s="189"/>
    </row>
    <row r="22" spans="2:82" ht="21.75" customHeight="1" x14ac:dyDescent="0.15">
      <c r="C22" s="190">
        <v>1</v>
      </c>
      <c r="D22" s="175" t="s">
        <v>458</v>
      </c>
      <c r="BD22" s="186"/>
      <c r="BE22" s="184"/>
      <c r="BF22" s="184"/>
      <c r="BG22" s="184"/>
      <c r="BH22" s="184"/>
      <c r="BI22" s="184"/>
      <c r="BJ22" s="184"/>
      <c r="BK22" s="184"/>
      <c r="BL22" s="184"/>
      <c r="BM22" s="184"/>
      <c r="BN22" s="184"/>
      <c r="BO22" s="184"/>
      <c r="BP22" s="184"/>
      <c r="BQ22" s="184"/>
      <c r="BR22" s="184"/>
      <c r="BS22" s="184"/>
      <c r="BT22" s="184"/>
      <c r="BU22" s="184"/>
      <c r="BV22" s="184"/>
      <c r="BW22" s="184"/>
      <c r="BX22" s="184"/>
      <c r="BY22" s="184"/>
      <c r="BZ22" s="184"/>
    </row>
    <row r="23" spans="2:82" ht="21.75" customHeight="1" x14ac:dyDescent="0.15">
      <c r="C23" s="190">
        <v>2</v>
      </c>
      <c r="D23" s="175" t="s">
        <v>459</v>
      </c>
      <c r="BD23" s="186"/>
      <c r="BE23" s="184"/>
      <c r="BF23" s="184"/>
      <c r="BG23" s="184"/>
      <c r="BH23" s="184"/>
      <c r="BI23" s="184"/>
      <c r="BJ23" s="184"/>
      <c r="BK23" s="184"/>
      <c r="BL23" s="184"/>
      <c r="BM23" s="184"/>
      <c r="BN23" s="184"/>
      <c r="BO23" s="184"/>
      <c r="BP23" s="184"/>
      <c r="BQ23" s="184"/>
      <c r="BR23" s="184"/>
      <c r="BS23" s="184"/>
      <c r="BT23" s="184"/>
      <c r="BU23" s="184"/>
      <c r="BV23" s="184"/>
      <c r="BW23" s="184"/>
      <c r="BX23" s="184"/>
      <c r="BY23" s="184"/>
      <c r="BZ23" s="184"/>
    </row>
    <row r="24" spans="2:82" ht="21.75" customHeight="1" x14ac:dyDescent="0.15">
      <c r="C24" s="190"/>
      <c r="E24" s="175" t="s">
        <v>460</v>
      </c>
      <c r="J24" s="175" t="s">
        <v>461</v>
      </c>
      <c r="K24" s="175" t="s">
        <v>462</v>
      </c>
      <c r="P24" s="175" t="s">
        <v>463</v>
      </c>
      <c r="Q24" s="175" t="s">
        <v>464</v>
      </c>
      <c r="V24" s="175" t="s">
        <v>465</v>
      </c>
      <c r="W24" s="175" t="s">
        <v>466</v>
      </c>
      <c r="AD24" s="175" t="s">
        <v>467</v>
      </c>
      <c r="AE24" s="175" t="s">
        <v>468</v>
      </c>
      <c r="BD24" s="186"/>
      <c r="BE24" s="184"/>
      <c r="BF24" s="184"/>
      <c r="BG24" s="184"/>
      <c r="BH24" s="184"/>
      <c r="BI24" s="184"/>
      <c r="BJ24" s="184"/>
      <c r="BK24" s="184"/>
      <c r="BL24" s="184"/>
      <c r="BM24" s="184"/>
      <c r="BN24" s="184"/>
      <c r="BO24" s="184"/>
      <c r="BP24" s="184"/>
      <c r="BQ24" s="184"/>
      <c r="BR24" s="184"/>
      <c r="BS24" s="184"/>
      <c r="BT24" s="184"/>
      <c r="BU24" s="184"/>
      <c r="BV24" s="184"/>
      <c r="BW24" s="184"/>
      <c r="BX24" s="184"/>
      <c r="BY24" s="184"/>
      <c r="BZ24" s="184"/>
    </row>
    <row r="25" spans="2:82" ht="21.75" customHeight="1" x14ac:dyDescent="0.15">
      <c r="C25" s="190">
        <v>3</v>
      </c>
      <c r="D25" s="175" t="s">
        <v>469</v>
      </c>
      <c r="BD25" s="186"/>
      <c r="BE25" s="184"/>
      <c r="BF25" s="184"/>
      <c r="BG25" s="184"/>
      <c r="BH25" s="184"/>
      <c r="BI25" s="184"/>
      <c r="BJ25" s="184"/>
      <c r="BK25" s="184"/>
      <c r="BL25" s="184"/>
      <c r="BM25" s="184"/>
      <c r="BN25" s="184"/>
      <c r="BO25" s="184"/>
      <c r="BP25" s="184"/>
      <c r="BQ25" s="184"/>
      <c r="BR25" s="184"/>
      <c r="BS25" s="184"/>
      <c r="BT25" s="184"/>
      <c r="BU25" s="184"/>
      <c r="BV25" s="184"/>
      <c r="BW25" s="184"/>
      <c r="BX25" s="184"/>
      <c r="BY25" s="184"/>
      <c r="BZ25" s="184"/>
    </row>
    <row r="26" spans="2:82" ht="21.75" customHeight="1" x14ac:dyDescent="0.15">
      <c r="C26" s="190">
        <v>4</v>
      </c>
      <c r="D26" s="175" t="s">
        <v>470</v>
      </c>
      <c r="BD26" s="186"/>
      <c r="BE26" s="184"/>
      <c r="BF26" s="184"/>
      <c r="BG26" s="184"/>
      <c r="BH26" s="184"/>
      <c r="BI26" s="184"/>
      <c r="BJ26" s="184"/>
      <c r="BK26" s="184"/>
      <c r="BL26" s="184"/>
      <c r="BM26" s="184"/>
      <c r="BN26" s="184"/>
      <c r="BO26" s="184"/>
      <c r="BP26" s="184"/>
      <c r="BQ26" s="184"/>
      <c r="BR26" s="184"/>
      <c r="BS26" s="184"/>
      <c r="BT26" s="184"/>
      <c r="BU26" s="184"/>
      <c r="BV26" s="184"/>
      <c r="BW26" s="184"/>
      <c r="BX26" s="184"/>
      <c r="BY26" s="184"/>
      <c r="BZ26" s="184"/>
    </row>
    <row r="27" spans="2:82" ht="21.75" customHeight="1" x14ac:dyDescent="0.15">
      <c r="C27" s="190">
        <v>5</v>
      </c>
      <c r="D27" s="175" t="s">
        <v>471</v>
      </c>
      <c r="BD27" s="186"/>
      <c r="BE27" s="184"/>
      <c r="BF27" s="184"/>
      <c r="BG27" s="184"/>
      <c r="BH27" s="184"/>
      <c r="BI27" s="184"/>
      <c r="BJ27" s="184"/>
      <c r="BK27" s="184"/>
      <c r="BL27" s="184"/>
      <c r="BM27" s="184"/>
      <c r="BN27" s="184"/>
      <c r="BO27" s="184"/>
      <c r="BP27" s="184"/>
      <c r="BQ27" s="184"/>
      <c r="BR27" s="184"/>
      <c r="BS27" s="184"/>
      <c r="BT27" s="184"/>
      <c r="BU27" s="184"/>
      <c r="BV27" s="184"/>
      <c r="BW27" s="184"/>
      <c r="BX27" s="184"/>
      <c r="BY27" s="184"/>
      <c r="BZ27" s="184"/>
    </row>
    <row r="28" spans="2:82" ht="15.75" customHeight="1" x14ac:dyDescent="0.15"/>
    <row r="29" spans="2:82" ht="15.75" customHeight="1" x14ac:dyDescent="0.15"/>
    <row r="30" spans="2:82" ht="15.75" customHeight="1" x14ac:dyDescent="0.15"/>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mergeCells count="477">
    <mergeCell ref="Q19:R19"/>
    <mergeCell ref="K19:N19"/>
    <mergeCell ref="B18:E18"/>
    <mergeCell ref="S19:T19"/>
    <mergeCell ref="U19:V19"/>
    <mergeCell ref="AA18:AB18"/>
    <mergeCell ref="AC18:AD18"/>
    <mergeCell ref="U18:V18"/>
    <mergeCell ref="CC20:CD20"/>
    <mergeCell ref="AI18:AJ18"/>
    <mergeCell ref="AK18:AL18"/>
    <mergeCell ref="AM18:AN18"/>
    <mergeCell ref="AO18:AP18"/>
    <mergeCell ref="AQ18:AR18"/>
    <mergeCell ref="AS18:AT18"/>
    <mergeCell ref="AU18:AV18"/>
    <mergeCell ref="AW18:AX18"/>
    <mergeCell ref="S15:T15"/>
    <mergeCell ref="U15:V15"/>
    <mergeCell ref="AE15:AF15"/>
    <mergeCell ref="AG15:AH15"/>
    <mergeCell ref="AA16:AB16"/>
    <mergeCell ref="AC16:AD16"/>
    <mergeCell ref="AE16:AF16"/>
    <mergeCell ref="AG16:AH16"/>
    <mergeCell ref="B13:E13"/>
    <mergeCell ref="B14:E14"/>
    <mergeCell ref="B15:E15"/>
    <mergeCell ref="B16:E16"/>
    <mergeCell ref="U14:V14"/>
    <mergeCell ref="W14:X14"/>
    <mergeCell ref="Y14:Z14"/>
    <mergeCell ref="AM14:AN14"/>
    <mergeCell ref="G14:J14"/>
    <mergeCell ref="O14:P14"/>
    <mergeCell ref="Q14:R14"/>
    <mergeCell ref="S14:T14"/>
    <mergeCell ref="K14:N14"/>
    <mergeCell ref="W15:X15"/>
    <mergeCell ref="Y15:Z15"/>
    <mergeCell ref="AA15:AB15"/>
    <mergeCell ref="AY15:AZ15"/>
    <mergeCell ref="AA14:AB14"/>
    <mergeCell ref="AE14:AF14"/>
    <mergeCell ref="AG14:AH14"/>
    <mergeCell ref="AI14:AJ14"/>
    <mergeCell ref="AC15:AD15"/>
    <mergeCell ref="AW14:AX14"/>
    <mergeCell ref="AY14:AZ14"/>
    <mergeCell ref="AI15:AJ15"/>
    <mergeCell ref="AE12:AF12"/>
    <mergeCell ref="AG12:AH12"/>
    <mergeCell ref="AI12:AJ12"/>
    <mergeCell ref="AK12:AL12"/>
    <mergeCell ref="AM12:AN12"/>
    <mergeCell ref="U12:V12"/>
    <mergeCell ref="W12:X12"/>
    <mergeCell ref="Y12:Z12"/>
    <mergeCell ref="AA12:AB12"/>
    <mergeCell ref="AC12:AD12"/>
    <mergeCell ref="B12:E12"/>
    <mergeCell ref="G12:J12"/>
    <mergeCell ref="O12:P12"/>
    <mergeCell ref="Q12:R12"/>
    <mergeCell ref="K12:N12"/>
    <mergeCell ref="S12:T12"/>
    <mergeCell ref="BI7:BJ7"/>
    <mergeCell ref="CC10:CD10"/>
    <mergeCell ref="O7:P7"/>
    <mergeCell ref="CC6:CD9"/>
    <mergeCell ref="AE7:AF7"/>
    <mergeCell ref="AG7:AH7"/>
    <mergeCell ref="Q7:R7"/>
    <mergeCell ref="AI8:AJ9"/>
    <mergeCell ref="AI7:AJ7"/>
    <mergeCell ref="BM7:BN7"/>
    <mergeCell ref="B6:E9"/>
    <mergeCell ref="F6:F9"/>
    <mergeCell ref="G6:J9"/>
    <mergeCell ref="Y7:Z7"/>
    <mergeCell ref="W8:X9"/>
    <mergeCell ref="Y8:Z9"/>
    <mergeCell ref="O8:P9"/>
    <mergeCell ref="U8:V9"/>
    <mergeCell ref="B10:E10"/>
    <mergeCell ref="K10:N10"/>
    <mergeCell ref="AE8:AF9"/>
    <mergeCell ref="AG8:AH9"/>
    <mergeCell ref="BE8:BF9"/>
    <mergeCell ref="BG8:BH9"/>
    <mergeCell ref="BA8:BB9"/>
    <mergeCell ref="AU8:AV9"/>
    <mergeCell ref="AW8:AX9"/>
    <mergeCell ref="AY8:AZ9"/>
    <mergeCell ref="S10:T10"/>
    <mergeCell ref="U10:V10"/>
    <mergeCell ref="W10:X10"/>
    <mergeCell ref="Y10:Z10"/>
    <mergeCell ref="G10:J10"/>
    <mergeCell ref="O10:P10"/>
    <mergeCell ref="Q10:R10"/>
    <mergeCell ref="AM10:AN10"/>
    <mergeCell ref="AO10:AP10"/>
    <mergeCell ref="AQ10:AR10"/>
    <mergeCell ref="AS10:AT10"/>
    <mergeCell ref="CA6:CB9"/>
    <mergeCell ref="BW7:BX7"/>
    <mergeCell ref="BW8:BX9"/>
    <mergeCell ref="AA10:AB10"/>
    <mergeCell ref="AC10:AD10"/>
    <mergeCell ref="AA8:AB9"/>
    <mergeCell ref="BC8:BD9"/>
    <mergeCell ref="AM8:AN9"/>
    <mergeCell ref="AO8:AP9"/>
    <mergeCell ref="AQ8:AR9"/>
    <mergeCell ref="BY6:BZ9"/>
    <mergeCell ref="O6:BX6"/>
    <mergeCell ref="BK7:BL7"/>
    <mergeCell ref="AU7:AV7"/>
    <mergeCell ref="AW7:AX7"/>
    <mergeCell ref="U7:V7"/>
    <mergeCell ref="W7:X7"/>
    <mergeCell ref="Q8:R9"/>
    <mergeCell ref="S8:T9"/>
    <mergeCell ref="AS8:AT9"/>
    <mergeCell ref="BU10:BV10"/>
    <mergeCell ref="AW10:AX10"/>
    <mergeCell ref="AI10:AJ10"/>
    <mergeCell ref="AK10:AL10"/>
    <mergeCell ref="B11:E11"/>
    <mergeCell ref="S11:T11"/>
    <mergeCell ref="U11:V11"/>
    <mergeCell ref="G11:J11"/>
    <mergeCell ref="O11:P11"/>
    <mergeCell ref="Q11:R11"/>
    <mergeCell ref="BA10:BB10"/>
    <mergeCell ref="AE11:AF11"/>
    <mergeCell ref="AG11:AH11"/>
    <mergeCell ref="AI11:AJ11"/>
    <mergeCell ref="AK11:AL11"/>
    <mergeCell ref="AE10:AF10"/>
    <mergeCell ref="AG10:AH10"/>
    <mergeCell ref="AU10:AV10"/>
    <mergeCell ref="AM11:AN11"/>
    <mergeCell ref="AO11:AP11"/>
    <mergeCell ref="AQ11:AR11"/>
    <mergeCell ref="AS11:AT11"/>
    <mergeCell ref="AU11:AV11"/>
    <mergeCell ref="AW11:AX11"/>
    <mergeCell ref="AY10:AZ10"/>
    <mergeCell ref="K11:N11"/>
    <mergeCell ref="W11:X11"/>
    <mergeCell ref="Y11:Z11"/>
    <mergeCell ref="CC13:CD13"/>
    <mergeCell ref="BM8:BN9"/>
    <mergeCell ref="BC10:BD10"/>
    <mergeCell ref="BE10:BF10"/>
    <mergeCell ref="BI8:BJ9"/>
    <mergeCell ref="AY11:AZ11"/>
    <mergeCell ref="BA11:BB11"/>
    <mergeCell ref="BK11:BL11"/>
    <mergeCell ref="BC11:BD11"/>
    <mergeCell ref="BE11:BF11"/>
    <mergeCell ref="BG11:BH11"/>
    <mergeCell ref="BI11:BJ11"/>
    <mergeCell ref="BK8:BL9"/>
    <mergeCell ref="BO10:BP10"/>
    <mergeCell ref="BY10:BZ10"/>
    <mergeCell ref="CA10:CB10"/>
    <mergeCell ref="BG10:BH10"/>
    <mergeCell ref="BI10:BJ10"/>
    <mergeCell ref="BK10:BL10"/>
    <mergeCell ref="BM10:BN10"/>
    <mergeCell ref="BW10:BX10"/>
    <mergeCell ref="BQ10:BR10"/>
    <mergeCell ref="BS10:BT10"/>
    <mergeCell ref="BY11:BZ11"/>
    <mergeCell ref="BQ19:BR19"/>
    <mergeCell ref="BY12:BZ12"/>
    <mergeCell ref="CA12:CB12"/>
    <mergeCell ref="BU19:BV19"/>
    <mergeCell ref="BW19:BX19"/>
    <mergeCell ref="BS19:BT19"/>
    <mergeCell ref="BU18:BV18"/>
    <mergeCell ref="BW18:BX18"/>
    <mergeCell ref="CA13:CB13"/>
    <mergeCell ref="CA15:CB15"/>
    <mergeCell ref="BQ12:BR12"/>
    <mergeCell ref="BS12:BT12"/>
    <mergeCell ref="BU12:BV12"/>
    <mergeCell ref="BW12:BX12"/>
    <mergeCell ref="BK12:BL12"/>
    <mergeCell ref="BM12:BN12"/>
    <mergeCell ref="AU12:AV12"/>
    <mergeCell ref="AW12:AX12"/>
    <mergeCell ref="BC12:BD12"/>
    <mergeCell ref="BE12:BF12"/>
    <mergeCell ref="BG12:BH12"/>
    <mergeCell ref="BI12:BJ12"/>
    <mergeCell ref="CC11:CD11"/>
    <mergeCell ref="BM11:BN11"/>
    <mergeCell ref="BO11:BP11"/>
    <mergeCell ref="BQ11:BR11"/>
    <mergeCell ref="BS11:BT11"/>
    <mergeCell ref="BU11:BV11"/>
    <mergeCell ref="BW11:BX11"/>
    <mergeCell ref="CC12:CD12"/>
    <mergeCell ref="BO12:BP12"/>
    <mergeCell ref="CA11:CB11"/>
    <mergeCell ref="G13:J13"/>
    <mergeCell ref="O13:P13"/>
    <mergeCell ref="Q13:R13"/>
    <mergeCell ref="S13:T13"/>
    <mergeCell ref="K13:N13"/>
    <mergeCell ref="U13:V13"/>
    <mergeCell ref="AS13:AT13"/>
    <mergeCell ref="AU13:AV13"/>
    <mergeCell ref="AW13:AX13"/>
    <mergeCell ref="W13:X13"/>
    <mergeCell ref="Y13:Z13"/>
    <mergeCell ref="AA13:AB13"/>
    <mergeCell ref="AC13:AD13"/>
    <mergeCell ref="AE13:AF13"/>
    <mergeCell ref="AG13:AH13"/>
    <mergeCell ref="AI13:AJ13"/>
    <mergeCell ref="BY13:BZ13"/>
    <mergeCell ref="BE13:BF13"/>
    <mergeCell ref="BG13:BH13"/>
    <mergeCell ref="BI13:BJ13"/>
    <mergeCell ref="BK13:BL13"/>
    <mergeCell ref="BW13:BX13"/>
    <mergeCell ref="BS13:BT13"/>
    <mergeCell ref="BU13:BV13"/>
    <mergeCell ref="BQ13:BR13"/>
    <mergeCell ref="BM13:BN13"/>
    <mergeCell ref="BO13:BP13"/>
    <mergeCell ref="BQ16:BR16"/>
    <mergeCell ref="BS16:BT16"/>
    <mergeCell ref="BU16:BV16"/>
    <mergeCell ref="BW16:BX16"/>
    <mergeCell ref="AY13:AZ13"/>
    <mergeCell ref="AK13:AL13"/>
    <mergeCell ref="AM13:AN13"/>
    <mergeCell ref="AO13:AP13"/>
    <mergeCell ref="AQ13:AR13"/>
    <mergeCell ref="AK14:AL14"/>
    <mergeCell ref="BG14:BH14"/>
    <mergeCell ref="BI14:BJ14"/>
    <mergeCell ref="BK14:BL14"/>
    <mergeCell ref="BM14:BN14"/>
    <mergeCell ref="BQ14:BR14"/>
    <mergeCell ref="AQ15:AR15"/>
    <mergeCell ref="AS15:AT15"/>
    <mergeCell ref="AU15:AV15"/>
    <mergeCell ref="AW15:AX15"/>
    <mergeCell ref="BA14:BB14"/>
    <mergeCell ref="BC14:BD14"/>
    <mergeCell ref="AQ14:AR14"/>
    <mergeCell ref="AS14:AT14"/>
    <mergeCell ref="AU14:AV14"/>
    <mergeCell ref="BE14:BF14"/>
    <mergeCell ref="BC15:BD15"/>
    <mergeCell ref="BE15:BF15"/>
    <mergeCell ref="BG15:BH15"/>
    <mergeCell ref="BI15:BJ15"/>
    <mergeCell ref="BQ15:BR15"/>
    <mergeCell ref="BK15:BL15"/>
    <mergeCell ref="BM15:BN15"/>
    <mergeCell ref="BO15:BP15"/>
    <mergeCell ref="BW15:BX15"/>
    <mergeCell ref="G16:J16"/>
    <mergeCell ref="O16:P16"/>
    <mergeCell ref="Q16:R16"/>
    <mergeCell ref="S16:T16"/>
    <mergeCell ref="U16:V16"/>
    <mergeCell ref="W16:X16"/>
    <mergeCell ref="Y16:Z16"/>
    <mergeCell ref="AI16:AJ16"/>
    <mergeCell ref="BA15:BB15"/>
    <mergeCell ref="AS16:AT16"/>
    <mergeCell ref="AU16:AV16"/>
    <mergeCell ref="AW16:AX16"/>
    <mergeCell ref="AY16:AZ16"/>
    <mergeCell ref="AK16:AL16"/>
    <mergeCell ref="AM16:AN16"/>
    <mergeCell ref="AO16:AP16"/>
    <mergeCell ref="AQ16:AR16"/>
    <mergeCell ref="BA16:BB16"/>
    <mergeCell ref="AK15:AL15"/>
    <mergeCell ref="AM15:AN15"/>
    <mergeCell ref="AO15:AP15"/>
    <mergeCell ref="G15:J15"/>
    <mergeCell ref="O15:P15"/>
    <mergeCell ref="Q15:R15"/>
    <mergeCell ref="BM16:BN16"/>
    <mergeCell ref="BO16:BP16"/>
    <mergeCell ref="BO14:BP14"/>
    <mergeCell ref="BC16:BD16"/>
    <mergeCell ref="BE16:BF16"/>
    <mergeCell ref="BK16:BL16"/>
    <mergeCell ref="BG16:BH16"/>
    <mergeCell ref="BI16:BJ16"/>
    <mergeCell ref="B17:E17"/>
    <mergeCell ref="G17:J17"/>
    <mergeCell ref="O17:P17"/>
    <mergeCell ref="Q17:R17"/>
    <mergeCell ref="S17:T17"/>
    <mergeCell ref="U17:V17"/>
    <mergeCell ref="K17:N17"/>
    <mergeCell ref="AC17:AD17"/>
    <mergeCell ref="AE17:AF17"/>
    <mergeCell ref="AG17:AH17"/>
    <mergeCell ref="AI17:AJ17"/>
    <mergeCell ref="W17:X17"/>
    <mergeCell ref="Y17:Z17"/>
    <mergeCell ref="AA17:AB17"/>
    <mergeCell ref="AU17:AV17"/>
    <mergeCell ref="AW17:AX17"/>
    <mergeCell ref="CA17:CB17"/>
    <mergeCell ref="CC17:CD17"/>
    <mergeCell ref="BS14:BT14"/>
    <mergeCell ref="BU14:BV14"/>
    <mergeCell ref="BW14:BX14"/>
    <mergeCell ref="BY16:BZ16"/>
    <mergeCell ref="CA16:CB16"/>
    <mergeCell ref="BS15:BT15"/>
    <mergeCell ref="BU15:BV15"/>
    <mergeCell ref="CC15:CD15"/>
    <mergeCell ref="BY15:BZ15"/>
    <mergeCell ref="CC14:CD14"/>
    <mergeCell ref="BY14:BZ14"/>
    <mergeCell ref="CA14:CB14"/>
    <mergeCell ref="BS17:BT17"/>
    <mergeCell ref="BU17:BV17"/>
    <mergeCell ref="BW17:BX17"/>
    <mergeCell ref="CC16:CD16"/>
    <mergeCell ref="G18:J18"/>
    <mergeCell ref="O18:P18"/>
    <mergeCell ref="Q18:R18"/>
    <mergeCell ref="S18:T18"/>
    <mergeCell ref="K18:N18"/>
    <mergeCell ref="BY17:BZ17"/>
    <mergeCell ref="BI17:BJ17"/>
    <mergeCell ref="BK17:BL17"/>
    <mergeCell ref="BM17:BN17"/>
    <mergeCell ref="BO17:BP17"/>
    <mergeCell ref="BC17:BD17"/>
    <mergeCell ref="BE17:BF17"/>
    <mergeCell ref="BG17:BH17"/>
    <mergeCell ref="AS17:AT17"/>
    <mergeCell ref="AO17:AP17"/>
    <mergeCell ref="AQ17:AR17"/>
    <mergeCell ref="AY17:AZ17"/>
    <mergeCell ref="AK17:AL17"/>
    <mergeCell ref="AM17:AN17"/>
    <mergeCell ref="BQ17:BR17"/>
    <mergeCell ref="W18:X18"/>
    <mergeCell ref="Y18:Z18"/>
    <mergeCell ref="AE18:AF18"/>
    <mergeCell ref="AG18:AH18"/>
    <mergeCell ref="BA18:BB18"/>
    <mergeCell ref="BC18:BD18"/>
    <mergeCell ref="BE18:BF18"/>
    <mergeCell ref="AW19:AX19"/>
    <mergeCell ref="AY19:AZ19"/>
    <mergeCell ref="AK19:AL19"/>
    <mergeCell ref="AM19:AN19"/>
    <mergeCell ref="AO19:AP19"/>
    <mergeCell ref="AQ19:AR19"/>
    <mergeCell ref="BA19:BB19"/>
    <mergeCell ref="B20:E20"/>
    <mergeCell ref="G20:J20"/>
    <mergeCell ref="O20:P20"/>
    <mergeCell ref="Q20:R20"/>
    <mergeCell ref="S20:T20"/>
    <mergeCell ref="U20:V20"/>
    <mergeCell ref="W20:X20"/>
    <mergeCell ref="BI19:BJ19"/>
    <mergeCell ref="BK19:BL19"/>
    <mergeCell ref="Y20:Z20"/>
    <mergeCell ref="AA20:AB20"/>
    <mergeCell ref="AC20:AD20"/>
    <mergeCell ref="AE20:AF20"/>
    <mergeCell ref="AS19:AT19"/>
    <mergeCell ref="AE19:AF19"/>
    <mergeCell ref="AG19:AH19"/>
    <mergeCell ref="AI19:AJ19"/>
    <mergeCell ref="W19:X19"/>
    <mergeCell ref="Y19:Z19"/>
    <mergeCell ref="AA19:AB19"/>
    <mergeCell ref="AC19:AD19"/>
    <mergeCell ref="B19:E19"/>
    <mergeCell ref="G19:J19"/>
    <mergeCell ref="O19:P19"/>
    <mergeCell ref="AI20:AJ20"/>
    <mergeCell ref="AK20:AL20"/>
    <mergeCell ref="AM20:AN20"/>
    <mergeCell ref="BC19:BD19"/>
    <mergeCell ref="BE19:BF19"/>
    <mergeCell ref="BG19:BH19"/>
    <mergeCell ref="BA17:BB17"/>
    <mergeCell ref="BA13:BB13"/>
    <mergeCell ref="CC19:CD19"/>
    <mergeCell ref="BY19:BZ19"/>
    <mergeCell ref="CA19:CB19"/>
    <mergeCell ref="BM19:BN19"/>
    <mergeCell ref="BO19:BP19"/>
    <mergeCell ref="CC18:CD18"/>
    <mergeCell ref="BG18:BH18"/>
    <mergeCell ref="BI18:BJ18"/>
    <mergeCell ref="BK18:BL18"/>
    <mergeCell ref="BM18:BN18"/>
    <mergeCell ref="BO18:BP18"/>
    <mergeCell ref="BQ18:BR18"/>
    <mergeCell ref="BS18:BT18"/>
    <mergeCell ref="BY18:BZ18"/>
    <mergeCell ref="CA18:CB18"/>
    <mergeCell ref="AY18:AZ18"/>
    <mergeCell ref="BO20:BP20"/>
    <mergeCell ref="BY20:BZ20"/>
    <mergeCell ref="CA20:CB20"/>
    <mergeCell ref="BQ20:BR20"/>
    <mergeCell ref="BS20:BT20"/>
    <mergeCell ref="BU20:BV20"/>
    <mergeCell ref="BW20:BX20"/>
    <mergeCell ref="BC13:BD13"/>
    <mergeCell ref="K20:N20"/>
    <mergeCell ref="BE20:BF20"/>
    <mergeCell ref="BG20:BH20"/>
    <mergeCell ref="BI20:BJ20"/>
    <mergeCell ref="BK20:BL20"/>
    <mergeCell ref="AW20:AX20"/>
    <mergeCell ref="AY20:AZ20"/>
    <mergeCell ref="BA20:BB20"/>
    <mergeCell ref="BC20:BD20"/>
    <mergeCell ref="BM20:BN20"/>
    <mergeCell ref="AU19:AV19"/>
    <mergeCell ref="AO20:AP20"/>
    <mergeCell ref="AQ20:AR20"/>
    <mergeCell ref="AS20:AT20"/>
    <mergeCell ref="AU20:AV20"/>
    <mergeCell ref="AG20:AH20"/>
    <mergeCell ref="K15:N15"/>
    <mergeCell ref="K16:N16"/>
    <mergeCell ref="AY7:AZ7"/>
    <mergeCell ref="BA7:BB7"/>
    <mergeCell ref="AM7:AN7"/>
    <mergeCell ref="AQ7:AR7"/>
    <mergeCell ref="AS7:AT7"/>
    <mergeCell ref="AO7:AP7"/>
    <mergeCell ref="AK7:AL7"/>
    <mergeCell ref="AA7:AB7"/>
    <mergeCell ref="AC7:AD7"/>
    <mergeCell ref="AC8:AD9"/>
    <mergeCell ref="AK8:AL9"/>
    <mergeCell ref="AO14:AP14"/>
    <mergeCell ref="AC14:AD14"/>
    <mergeCell ref="AO12:AP12"/>
    <mergeCell ref="AQ12:AR12"/>
    <mergeCell ref="AS12:AT12"/>
    <mergeCell ref="AY12:AZ12"/>
    <mergeCell ref="BA12:BB12"/>
    <mergeCell ref="AA11:AB11"/>
    <mergeCell ref="AC11:AD11"/>
    <mergeCell ref="S7:T7"/>
    <mergeCell ref="K6:N9"/>
    <mergeCell ref="BS7:BT7"/>
    <mergeCell ref="BU7:BV7"/>
    <mergeCell ref="BO7:BP7"/>
    <mergeCell ref="BC7:BD7"/>
    <mergeCell ref="BE7:BF7"/>
    <mergeCell ref="BG7:BH7"/>
    <mergeCell ref="BO8:BP9"/>
    <mergeCell ref="BQ8:BR9"/>
    <mergeCell ref="BS8:BT9"/>
    <mergeCell ref="BU8:BV9"/>
    <mergeCell ref="BQ7:BR7"/>
  </mergeCells>
  <phoneticPr fontId="1"/>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D106"/>
  <sheetViews>
    <sheetView zoomScale="75" zoomScaleNormal="75" workbookViewId="0">
      <selection activeCell="L3" sqref="L3"/>
    </sheetView>
  </sheetViews>
  <sheetFormatPr defaultRowHeight="17.25" x14ac:dyDescent="0.15"/>
  <cols>
    <col min="1" max="1" width="1" style="175" customWidth="1"/>
    <col min="2" max="4" width="3" style="175" customWidth="1"/>
    <col min="5" max="5" width="4.875" style="175" customWidth="1"/>
    <col min="6" max="6" width="4.125" style="175" customWidth="1"/>
    <col min="7" max="9" width="3" style="175" customWidth="1"/>
    <col min="10" max="10" width="5.625" style="175" customWidth="1"/>
    <col min="11" max="13" width="3" style="175" customWidth="1"/>
    <col min="14" max="14" width="4.125" style="175" customWidth="1"/>
    <col min="15" max="41" width="3" style="175" customWidth="1"/>
    <col min="42" max="42" width="3" style="176" customWidth="1"/>
    <col min="43" max="55" width="3" style="175" customWidth="1"/>
    <col min="56" max="56" width="3" style="176" customWidth="1"/>
    <col min="57" max="82" width="3" style="175" customWidth="1"/>
    <col min="83" max="85" width="3.375" style="175" customWidth="1"/>
    <col min="86" max="16384" width="9" style="175"/>
  </cols>
  <sheetData>
    <row r="1" spans="1:82" ht="15.75" customHeight="1" x14ac:dyDescent="0.15">
      <c r="B1" s="175" t="s">
        <v>440</v>
      </c>
    </row>
    <row r="2" spans="1:82" ht="15.75" customHeight="1" x14ac:dyDescent="0.15"/>
    <row r="3" spans="1:82" ht="25.5" customHeight="1" x14ac:dyDescent="0.15">
      <c r="A3" s="177"/>
      <c r="B3" s="178"/>
      <c r="G3" s="176"/>
      <c r="H3" s="176"/>
      <c r="I3" s="179"/>
      <c r="J3" s="179"/>
      <c r="K3" s="180"/>
      <c r="L3" s="180"/>
      <c r="M3" s="180"/>
      <c r="N3" s="181"/>
      <c r="O3" s="181"/>
      <c r="U3" s="178" t="s">
        <v>441</v>
      </c>
      <c r="AB3" s="182" t="s">
        <v>442</v>
      </c>
      <c r="AC3" s="183"/>
      <c r="AD3" s="183"/>
      <c r="AE3" s="183"/>
      <c r="AF3" s="183"/>
      <c r="AG3" s="183"/>
      <c r="AH3" s="183"/>
      <c r="AI3" s="183"/>
      <c r="AJ3" s="183"/>
      <c r="AK3" s="183" t="s">
        <v>443</v>
      </c>
      <c r="AL3" s="183"/>
      <c r="AM3" s="183"/>
      <c r="AN3" s="183"/>
      <c r="AO3" s="183"/>
      <c r="AP3" s="183"/>
      <c r="AQ3" s="183"/>
      <c r="BD3" s="175"/>
      <c r="BL3" s="184"/>
      <c r="BM3" s="184"/>
      <c r="BN3" s="184"/>
      <c r="BO3" s="184"/>
      <c r="BP3" s="184"/>
      <c r="BQ3" s="184"/>
      <c r="BR3" s="184"/>
      <c r="BS3" s="184"/>
      <c r="BT3" s="184"/>
      <c r="BU3" s="184"/>
      <c r="BV3" s="184"/>
      <c r="BW3" s="184"/>
      <c r="BX3" s="184"/>
      <c r="BY3" s="184"/>
    </row>
    <row r="4" spans="1:82" ht="25.5" customHeight="1" x14ac:dyDescent="0.15">
      <c r="U4" s="178" t="s">
        <v>444</v>
      </c>
      <c r="AB4" s="182" t="s">
        <v>445</v>
      </c>
      <c r="AC4" s="183"/>
      <c r="AD4" s="183"/>
      <c r="AE4" s="183"/>
      <c r="AF4" s="183"/>
      <c r="AG4" s="183"/>
      <c r="AH4" s="183"/>
      <c r="AI4" s="183"/>
      <c r="AJ4" s="183"/>
      <c r="AK4" s="183" t="s">
        <v>446</v>
      </c>
      <c r="AL4" s="183"/>
      <c r="AM4" s="183"/>
      <c r="AN4" s="183"/>
      <c r="AO4" s="183"/>
      <c r="AP4" s="183"/>
      <c r="AQ4" s="183"/>
      <c r="BD4" s="175"/>
      <c r="BL4" s="184"/>
      <c r="BM4" s="184"/>
      <c r="BN4" s="184"/>
      <c r="BO4" s="184"/>
      <c r="BP4" s="184"/>
      <c r="BQ4" s="184"/>
      <c r="BR4" s="184"/>
      <c r="BS4" s="184"/>
      <c r="BT4" s="184"/>
      <c r="BU4" s="184"/>
      <c r="BV4" s="184"/>
      <c r="BW4" s="184"/>
      <c r="BX4" s="184"/>
      <c r="BY4" s="184"/>
    </row>
    <row r="5" spans="1:82" ht="25.5" customHeight="1" x14ac:dyDescent="0.15">
      <c r="B5" s="185" t="s">
        <v>447</v>
      </c>
      <c r="C5" s="185"/>
      <c r="D5" s="185"/>
      <c r="E5" s="185"/>
      <c r="F5" s="185"/>
      <c r="G5" s="185"/>
      <c r="H5" s="185"/>
      <c r="I5" s="185"/>
      <c r="J5" s="185"/>
      <c r="K5" s="185"/>
      <c r="L5" s="185"/>
      <c r="M5" s="185"/>
      <c r="N5" s="185"/>
      <c r="BD5" s="186"/>
      <c r="BE5" s="184"/>
      <c r="BF5" s="184"/>
      <c r="BG5" s="184"/>
      <c r="BH5" s="184"/>
      <c r="BI5" s="184"/>
      <c r="BJ5" s="184"/>
      <c r="BK5" s="184"/>
      <c r="BL5" s="184"/>
      <c r="BM5" s="184"/>
      <c r="BN5" s="184"/>
      <c r="BO5" s="184"/>
      <c r="BP5" s="184"/>
      <c r="BQ5" s="184"/>
      <c r="BR5" s="184"/>
      <c r="BS5" s="184"/>
      <c r="BT5" s="184"/>
      <c r="BU5" s="184"/>
      <c r="BV5" s="184"/>
      <c r="BW5" s="184"/>
      <c r="BX5" s="184"/>
      <c r="BY5" s="184"/>
      <c r="BZ5" s="184"/>
    </row>
    <row r="6" spans="1:82" ht="25.5" customHeight="1" x14ac:dyDescent="0.15">
      <c r="B6" s="579" t="s">
        <v>155</v>
      </c>
      <c r="C6" s="618"/>
      <c r="D6" s="618"/>
      <c r="E6" s="619"/>
      <c r="F6" s="623" t="s">
        <v>448</v>
      </c>
      <c r="G6" s="579" t="s">
        <v>152</v>
      </c>
      <c r="H6" s="618"/>
      <c r="I6" s="618"/>
      <c r="J6" s="619"/>
      <c r="K6" s="579" t="s">
        <v>449</v>
      </c>
      <c r="L6" s="618"/>
      <c r="M6" s="618"/>
      <c r="N6" s="619"/>
      <c r="O6" s="614" t="s">
        <v>545</v>
      </c>
      <c r="P6" s="615"/>
      <c r="Q6" s="615"/>
      <c r="R6" s="615"/>
      <c r="S6" s="615"/>
      <c r="T6" s="615"/>
      <c r="U6" s="615"/>
      <c r="V6" s="615"/>
      <c r="W6" s="615"/>
      <c r="X6" s="615"/>
      <c r="Y6" s="615"/>
      <c r="Z6" s="615"/>
      <c r="AA6" s="615"/>
      <c r="AB6" s="615"/>
      <c r="AC6" s="616"/>
      <c r="AD6" s="616"/>
      <c r="AE6" s="616"/>
      <c r="AF6" s="616"/>
      <c r="AG6" s="616"/>
      <c r="AH6" s="616"/>
      <c r="AI6" s="616"/>
      <c r="AJ6" s="616"/>
      <c r="AK6" s="616"/>
      <c r="AL6" s="616"/>
      <c r="AM6" s="616"/>
      <c r="AN6" s="616"/>
      <c r="AO6" s="616"/>
      <c r="AP6" s="616"/>
      <c r="AQ6" s="616"/>
      <c r="AR6" s="616"/>
      <c r="AS6" s="616"/>
      <c r="AT6" s="616"/>
      <c r="AU6" s="616"/>
      <c r="AV6" s="616"/>
      <c r="AW6" s="616"/>
      <c r="AX6" s="616"/>
      <c r="AY6" s="616"/>
      <c r="AZ6" s="616"/>
      <c r="BA6" s="616"/>
      <c r="BB6" s="616"/>
      <c r="BC6" s="616"/>
      <c r="BD6" s="616"/>
      <c r="BE6" s="616"/>
      <c r="BF6" s="616"/>
      <c r="BG6" s="616"/>
      <c r="BH6" s="616"/>
      <c r="BI6" s="616"/>
      <c r="BJ6" s="616"/>
      <c r="BK6" s="616"/>
      <c r="BL6" s="616"/>
      <c r="BM6" s="616"/>
      <c r="BN6" s="616"/>
      <c r="BO6" s="616"/>
      <c r="BP6" s="616"/>
      <c r="BQ6" s="616"/>
      <c r="BR6" s="616"/>
      <c r="BS6" s="616"/>
      <c r="BT6" s="616"/>
      <c r="BU6" s="616"/>
      <c r="BV6" s="616"/>
      <c r="BW6" s="616"/>
      <c r="BX6" s="617"/>
      <c r="BY6" s="610" t="s">
        <v>450</v>
      </c>
      <c r="BZ6" s="611"/>
      <c r="CA6" s="610" t="s">
        <v>451</v>
      </c>
      <c r="CB6" s="611"/>
      <c r="CC6" s="610" t="s">
        <v>452</v>
      </c>
      <c r="CD6" s="611"/>
    </row>
    <row r="7" spans="1:82" ht="25.5" customHeight="1" x14ac:dyDescent="0.15">
      <c r="B7" s="620"/>
      <c r="C7" s="621"/>
      <c r="D7" s="621"/>
      <c r="E7" s="622"/>
      <c r="F7" s="624"/>
      <c r="G7" s="620"/>
      <c r="H7" s="621"/>
      <c r="I7" s="621"/>
      <c r="J7" s="622"/>
      <c r="K7" s="620"/>
      <c r="L7" s="621"/>
      <c r="M7" s="621"/>
      <c r="N7" s="622"/>
      <c r="O7" s="577">
        <v>1</v>
      </c>
      <c r="P7" s="578"/>
      <c r="Q7" s="577">
        <v>2</v>
      </c>
      <c r="R7" s="578"/>
      <c r="S7" s="577">
        <v>3</v>
      </c>
      <c r="T7" s="578"/>
      <c r="U7" s="577">
        <v>4</v>
      </c>
      <c r="V7" s="578"/>
      <c r="W7" s="577">
        <v>5</v>
      </c>
      <c r="X7" s="578"/>
      <c r="Y7" s="577">
        <v>6</v>
      </c>
      <c r="Z7" s="578"/>
      <c r="AA7" s="577">
        <v>7</v>
      </c>
      <c r="AB7" s="578"/>
      <c r="AC7" s="577">
        <v>8</v>
      </c>
      <c r="AD7" s="578"/>
      <c r="AE7" s="577">
        <v>9</v>
      </c>
      <c r="AF7" s="578"/>
      <c r="AG7" s="577">
        <v>10</v>
      </c>
      <c r="AH7" s="578"/>
      <c r="AI7" s="577">
        <v>11</v>
      </c>
      <c r="AJ7" s="578"/>
      <c r="AK7" s="577">
        <v>12</v>
      </c>
      <c r="AL7" s="578"/>
      <c r="AM7" s="577">
        <v>13</v>
      </c>
      <c r="AN7" s="578"/>
      <c r="AO7" s="577">
        <v>14</v>
      </c>
      <c r="AP7" s="578"/>
      <c r="AQ7" s="577">
        <v>15</v>
      </c>
      <c r="AR7" s="578"/>
      <c r="AS7" s="577">
        <v>16</v>
      </c>
      <c r="AT7" s="578"/>
      <c r="AU7" s="577">
        <v>17</v>
      </c>
      <c r="AV7" s="578"/>
      <c r="AW7" s="577">
        <v>18</v>
      </c>
      <c r="AX7" s="578"/>
      <c r="AY7" s="577">
        <v>19</v>
      </c>
      <c r="AZ7" s="578"/>
      <c r="BA7" s="577">
        <v>20</v>
      </c>
      <c r="BB7" s="578"/>
      <c r="BC7" s="577">
        <v>21</v>
      </c>
      <c r="BD7" s="578"/>
      <c r="BE7" s="577">
        <v>22</v>
      </c>
      <c r="BF7" s="578"/>
      <c r="BG7" s="577">
        <v>23</v>
      </c>
      <c r="BH7" s="578"/>
      <c r="BI7" s="577">
        <v>24</v>
      </c>
      <c r="BJ7" s="578"/>
      <c r="BK7" s="577">
        <v>25</v>
      </c>
      <c r="BL7" s="578"/>
      <c r="BM7" s="577">
        <v>26</v>
      </c>
      <c r="BN7" s="578"/>
      <c r="BO7" s="577">
        <v>27</v>
      </c>
      <c r="BP7" s="578"/>
      <c r="BQ7" s="576">
        <v>28</v>
      </c>
      <c r="BR7" s="576"/>
      <c r="BS7" s="576">
        <v>29</v>
      </c>
      <c r="BT7" s="576"/>
      <c r="BU7" s="576">
        <v>30</v>
      </c>
      <c r="BV7" s="576"/>
      <c r="BW7" s="576">
        <v>31</v>
      </c>
      <c r="BX7" s="576"/>
      <c r="BY7" s="612"/>
      <c r="BZ7" s="613"/>
      <c r="CA7" s="612"/>
      <c r="CB7" s="613"/>
      <c r="CC7" s="612"/>
      <c r="CD7" s="613"/>
    </row>
    <row r="8" spans="1:82" ht="15.75" customHeight="1" x14ac:dyDescent="0.15">
      <c r="B8" s="620"/>
      <c r="C8" s="621"/>
      <c r="D8" s="621"/>
      <c r="E8" s="622"/>
      <c r="F8" s="624"/>
      <c r="G8" s="620"/>
      <c r="H8" s="621"/>
      <c r="I8" s="621"/>
      <c r="J8" s="622"/>
      <c r="K8" s="620"/>
      <c r="L8" s="621"/>
      <c r="M8" s="621"/>
      <c r="N8" s="622"/>
      <c r="O8" s="579" t="s">
        <v>39</v>
      </c>
      <c r="P8" s="580"/>
      <c r="Q8" s="579" t="s">
        <v>453</v>
      </c>
      <c r="R8" s="580"/>
      <c r="S8" s="579" t="s">
        <v>454</v>
      </c>
      <c r="T8" s="580"/>
      <c r="U8" s="579" t="s">
        <v>455</v>
      </c>
      <c r="V8" s="580"/>
      <c r="W8" s="579" t="s">
        <v>456</v>
      </c>
      <c r="X8" s="580"/>
      <c r="Y8" s="579" t="s">
        <v>457</v>
      </c>
      <c r="Z8" s="580"/>
      <c r="AA8" s="579" t="s">
        <v>41</v>
      </c>
      <c r="AB8" s="580"/>
      <c r="AC8" s="579" t="s">
        <v>39</v>
      </c>
      <c r="AD8" s="580"/>
      <c r="AE8" s="579" t="s">
        <v>453</v>
      </c>
      <c r="AF8" s="580"/>
      <c r="AG8" s="579" t="s">
        <v>454</v>
      </c>
      <c r="AH8" s="580"/>
      <c r="AI8" s="579" t="s">
        <v>455</v>
      </c>
      <c r="AJ8" s="580"/>
      <c r="AK8" s="579" t="s">
        <v>456</v>
      </c>
      <c r="AL8" s="580"/>
      <c r="AM8" s="579" t="s">
        <v>457</v>
      </c>
      <c r="AN8" s="580"/>
      <c r="AO8" s="579" t="s">
        <v>41</v>
      </c>
      <c r="AP8" s="580"/>
      <c r="AQ8" s="579" t="s">
        <v>39</v>
      </c>
      <c r="AR8" s="580"/>
      <c r="AS8" s="579" t="s">
        <v>453</v>
      </c>
      <c r="AT8" s="580"/>
      <c r="AU8" s="579" t="s">
        <v>454</v>
      </c>
      <c r="AV8" s="580"/>
      <c r="AW8" s="579" t="s">
        <v>455</v>
      </c>
      <c r="AX8" s="580"/>
      <c r="AY8" s="579" t="s">
        <v>456</v>
      </c>
      <c r="AZ8" s="580"/>
      <c r="BA8" s="579" t="s">
        <v>457</v>
      </c>
      <c r="BB8" s="580"/>
      <c r="BC8" s="579" t="s">
        <v>41</v>
      </c>
      <c r="BD8" s="580"/>
      <c r="BE8" s="579" t="s">
        <v>39</v>
      </c>
      <c r="BF8" s="580"/>
      <c r="BG8" s="579" t="s">
        <v>453</v>
      </c>
      <c r="BH8" s="580"/>
      <c r="BI8" s="579" t="s">
        <v>454</v>
      </c>
      <c r="BJ8" s="580"/>
      <c r="BK8" s="579" t="s">
        <v>455</v>
      </c>
      <c r="BL8" s="580"/>
      <c r="BM8" s="579" t="s">
        <v>456</v>
      </c>
      <c r="BN8" s="580"/>
      <c r="BO8" s="579" t="s">
        <v>457</v>
      </c>
      <c r="BP8" s="580"/>
      <c r="BQ8" s="579" t="s">
        <v>41</v>
      </c>
      <c r="BR8" s="580"/>
      <c r="BS8" s="583" t="s">
        <v>39</v>
      </c>
      <c r="BT8" s="580"/>
      <c r="BU8" s="583" t="s">
        <v>453</v>
      </c>
      <c r="BV8" s="580"/>
      <c r="BW8" s="583" t="s">
        <v>454</v>
      </c>
      <c r="BX8" s="580"/>
      <c r="BY8" s="612"/>
      <c r="BZ8" s="613"/>
      <c r="CA8" s="612"/>
      <c r="CB8" s="613"/>
      <c r="CC8" s="612"/>
      <c r="CD8" s="613"/>
    </row>
    <row r="9" spans="1:82" ht="30.75" customHeight="1" thickBot="1" x14ac:dyDescent="0.2">
      <c r="B9" s="620"/>
      <c r="C9" s="621"/>
      <c r="D9" s="621"/>
      <c r="E9" s="622"/>
      <c r="F9" s="624"/>
      <c r="G9" s="620"/>
      <c r="H9" s="621"/>
      <c r="I9" s="621"/>
      <c r="J9" s="622"/>
      <c r="K9" s="620"/>
      <c r="L9" s="621"/>
      <c r="M9" s="621"/>
      <c r="N9" s="622"/>
      <c r="O9" s="581"/>
      <c r="P9" s="582"/>
      <c r="Q9" s="581"/>
      <c r="R9" s="582"/>
      <c r="S9" s="581"/>
      <c r="T9" s="582"/>
      <c r="U9" s="581"/>
      <c r="V9" s="582"/>
      <c r="W9" s="581"/>
      <c r="X9" s="582"/>
      <c r="Y9" s="581"/>
      <c r="Z9" s="582"/>
      <c r="AA9" s="581"/>
      <c r="AB9" s="582"/>
      <c r="AC9" s="581"/>
      <c r="AD9" s="582"/>
      <c r="AE9" s="581"/>
      <c r="AF9" s="582"/>
      <c r="AG9" s="581"/>
      <c r="AH9" s="582"/>
      <c r="AI9" s="581"/>
      <c r="AJ9" s="582"/>
      <c r="AK9" s="581"/>
      <c r="AL9" s="582"/>
      <c r="AM9" s="581"/>
      <c r="AN9" s="582"/>
      <c r="AO9" s="581"/>
      <c r="AP9" s="582"/>
      <c r="AQ9" s="581"/>
      <c r="AR9" s="582"/>
      <c r="AS9" s="581"/>
      <c r="AT9" s="582"/>
      <c r="AU9" s="581"/>
      <c r="AV9" s="582"/>
      <c r="AW9" s="581"/>
      <c r="AX9" s="582"/>
      <c r="AY9" s="581"/>
      <c r="AZ9" s="582"/>
      <c r="BA9" s="581"/>
      <c r="BB9" s="582"/>
      <c r="BC9" s="581"/>
      <c r="BD9" s="582"/>
      <c r="BE9" s="581"/>
      <c r="BF9" s="582"/>
      <c r="BG9" s="581"/>
      <c r="BH9" s="582"/>
      <c r="BI9" s="581"/>
      <c r="BJ9" s="582"/>
      <c r="BK9" s="581"/>
      <c r="BL9" s="582"/>
      <c r="BM9" s="581"/>
      <c r="BN9" s="582"/>
      <c r="BO9" s="581"/>
      <c r="BP9" s="582"/>
      <c r="BQ9" s="581"/>
      <c r="BR9" s="582"/>
      <c r="BS9" s="581"/>
      <c r="BT9" s="582"/>
      <c r="BU9" s="581"/>
      <c r="BV9" s="582"/>
      <c r="BW9" s="581"/>
      <c r="BX9" s="582"/>
      <c r="BY9" s="612"/>
      <c r="BZ9" s="613"/>
      <c r="CA9" s="612"/>
      <c r="CB9" s="613"/>
      <c r="CC9" s="612"/>
      <c r="CD9" s="613"/>
    </row>
    <row r="10" spans="1:82" ht="33.75" customHeight="1" x14ac:dyDescent="0.15">
      <c r="B10" s="628" t="s">
        <v>472</v>
      </c>
      <c r="C10" s="629"/>
      <c r="D10" s="629"/>
      <c r="E10" s="630"/>
      <c r="F10" s="626" t="s">
        <v>473</v>
      </c>
      <c r="G10" s="641" t="s">
        <v>474</v>
      </c>
      <c r="H10" s="642"/>
      <c r="I10" s="642"/>
      <c r="J10" s="643"/>
      <c r="K10" s="650" t="s">
        <v>475</v>
      </c>
      <c r="L10" s="651"/>
      <c r="M10" s="651"/>
      <c r="N10" s="652"/>
      <c r="O10" s="634">
        <v>1</v>
      </c>
      <c r="P10" s="635"/>
      <c r="Q10" s="634">
        <v>2</v>
      </c>
      <c r="R10" s="635"/>
      <c r="S10" s="634">
        <v>8</v>
      </c>
      <c r="T10" s="635"/>
      <c r="U10" s="634">
        <v>4</v>
      </c>
      <c r="V10" s="635"/>
      <c r="W10" s="634"/>
      <c r="X10" s="635"/>
      <c r="Y10" s="634"/>
      <c r="Z10" s="635"/>
      <c r="AA10" s="634"/>
      <c r="AB10" s="635"/>
      <c r="AC10" s="634"/>
      <c r="AD10" s="635"/>
      <c r="AE10" s="634"/>
      <c r="AF10" s="635"/>
      <c r="AG10" s="634"/>
      <c r="AH10" s="635"/>
      <c r="AI10" s="634"/>
      <c r="AJ10" s="635"/>
      <c r="AK10" s="634"/>
      <c r="AL10" s="635"/>
      <c r="AM10" s="634"/>
      <c r="AN10" s="635"/>
      <c r="AO10" s="634"/>
      <c r="AP10" s="635"/>
      <c r="AQ10" s="634"/>
      <c r="AR10" s="635"/>
      <c r="AS10" s="634"/>
      <c r="AT10" s="635"/>
      <c r="AU10" s="634"/>
      <c r="AV10" s="635"/>
      <c r="AW10" s="634"/>
      <c r="AX10" s="635"/>
      <c r="AY10" s="634"/>
      <c r="AZ10" s="635"/>
      <c r="BA10" s="634"/>
      <c r="BB10" s="635"/>
      <c r="BC10" s="634"/>
      <c r="BD10" s="635"/>
      <c r="BE10" s="634"/>
      <c r="BF10" s="635"/>
      <c r="BG10" s="634"/>
      <c r="BH10" s="635"/>
      <c r="BI10" s="634"/>
      <c r="BJ10" s="635"/>
      <c r="BK10" s="634"/>
      <c r="BL10" s="635"/>
      <c r="BM10" s="634"/>
      <c r="BN10" s="635"/>
      <c r="BO10" s="634"/>
      <c r="BP10" s="635"/>
      <c r="BQ10" s="634"/>
      <c r="BR10" s="658"/>
      <c r="BS10" s="634"/>
      <c r="BT10" s="658"/>
      <c r="BU10" s="634"/>
      <c r="BV10" s="658"/>
      <c r="BW10" s="634"/>
      <c r="BX10" s="658"/>
      <c r="BY10" s="653"/>
      <c r="BZ10" s="654"/>
      <c r="CA10" s="653"/>
      <c r="CB10" s="654"/>
      <c r="CC10" s="653"/>
      <c r="CD10" s="654"/>
    </row>
    <row r="11" spans="1:82" ht="33.75" customHeight="1" thickBot="1" x14ac:dyDescent="0.2">
      <c r="B11" s="631"/>
      <c r="C11" s="632"/>
      <c r="D11" s="632"/>
      <c r="E11" s="633"/>
      <c r="F11" s="627"/>
      <c r="G11" s="647" t="s">
        <v>476</v>
      </c>
      <c r="H11" s="648"/>
      <c r="I11" s="648"/>
      <c r="J11" s="649"/>
      <c r="K11" s="655" t="s">
        <v>477</v>
      </c>
      <c r="L11" s="656"/>
      <c r="M11" s="656"/>
      <c r="N11" s="657"/>
      <c r="O11" s="636">
        <v>7</v>
      </c>
      <c r="P11" s="637"/>
      <c r="Q11" s="636">
        <v>6</v>
      </c>
      <c r="R11" s="637"/>
      <c r="S11" s="636">
        <v>0</v>
      </c>
      <c r="T11" s="637"/>
      <c r="U11" s="636">
        <v>4</v>
      </c>
      <c r="V11" s="637"/>
      <c r="W11" s="636"/>
      <c r="X11" s="637"/>
      <c r="Y11" s="636"/>
      <c r="Z11" s="637"/>
      <c r="AA11" s="636"/>
      <c r="AB11" s="637"/>
      <c r="AC11" s="636"/>
      <c r="AD11" s="637"/>
      <c r="AE11" s="636"/>
      <c r="AF11" s="637"/>
      <c r="AG11" s="636"/>
      <c r="AH11" s="637"/>
      <c r="AI11" s="636"/>
      <c r="AJ11" s="637"/>
      <c r="AK11" s="636"/>
      <c r="AL11" s="637"/>
      <c r="AM11" s="636"/>
      <c r="AN11" s="637"/>
      <c r="AO11" s="636"/>
      <c r="AP11" s="637"/>
      <c r="AQ11" s="636"/>
      <c r="AR11" s="637"/>
      <c r="AS11" s="636"/>
      <c r="AT11" s="637"/>
      <c r="AU11" s="636"/>
      <c r="AV11" s="637"/>
      <c r="AW11" s="636"/>
      <c r="AX11" s="637"/>
      <c r="AY11" s="636"/>
      <c r="AZ11" s="637"/>
      <c r="BA11" s="636"/>
      <c r="BB11" s="637"/>
      <c r="BC11" s="636"/>
      <c r="BD11" s="637"/>
      <c r="BE11" s="636"/>
      <c r="BF11" s="637"/>
      <c r="BG11" s="636"/>
      <c r="BH11" s="637"/>
      <c r="BI11" s="636"/>
      <c r="BJ11" s="637"/>
      <c r="BK11" s="636"/>
      <c r="BL11" s="637"/>
      <c r="BM11" s="636"/>
      <c r="BN11" s="637"/>
      <c r="BO11" s="636"/>
      <c r="BP11" s="637"/>
      <c r="BQ11" s="636"/>
      <c r="BR11" s="659"/>
      <c r="BS11" s="636"/>
      <c r="BT11" s="659"/>
      <c r="BU11" s="636"/>
      <c r="BV11" s="659"/>
      <c r="BW11" s="636"/>
      <c r="BX11" s="659"/>
      <c r="BY11" s="638"/>
      <c r="BZ11" s="639"/>
      <c r="CA11" s="638"/>
      <c r="CB11" s="639"/>
      <c r="CC11" s="638"/>
      <c r="CD11" s="639"/>
    </row>
    <row r="12" spans="1:82" ht="33.75" customHeight="1" x14ac:dyDescent="0.15">
      <c r="B12" s="601" t="s">
        <v>478</v>
      </c>
      <c r="C12" s="604"/>
      <c r="D12" s="604"/>
      <c r="E12" s="605"/>
      <c r="F12" s="625" t="s">
        <v>479</v>
      </c>
      <c r="G12" s="669" t="s">
        <v>480</v>
      </c>
      <c r="H12" s="670"/>
      <c r="I12" s="670"/>
      <c r="J12" s="671"/>
      <c r="K12" s="672" t="s">
        <v>475</v>
      </c>
      <c r="L12" s="673"/>
      <c r="M12" s="673"/>
      <c r="N12" s="674"/>
      <c r="O12" s="662">
        <v>8</v>
      </c>
      <c r="P12" s="663"/>
      <c r="Q12" s="662">
        <v>8</v>
      </c>
      <c r="R12" s="663"/>
      <c r="S12" s="660"/>
      <c r="T12" s="661"/>
      <c r="U12" s="662">
        <v>4</v>
      </c>
      <c r="V12" s="663"/>
      <c r="W12" s="662"/>
      <c r="X12" s="663"/>
      <c r="Y12" s="662"/>
      <c r="Z12" s="663"/>
      <c r="AA12" s="662"/>
      <c r="AB12" s="663"/>
      <c r="AC12" s="662"/>
      <c r="AD12" s="663"/>
      <c r="AE12" s="662"/>
      <c r="AF12" s="663"/>
      <c r="AG12" s="662"/>
      <c r="AH12" s="663"/>
      <c r="AI12" s="662"/>
      <c r="AJ12" s="663"/>
      <c r="AK12" s="662"/>
      <c r="AL12" s="663"/>
      <c r="AM12" s="662"/>
      <c r="AN12" s="663"/>
      <c r="AO12" s="662"/>
      <c r="AP12" s="663"/>
      <c r="AQ12" s="662"/>
      <c r="AR12" s="663"/>
      <c r="AS12" s="662"/>
      <c r="AT12" s="663"/>
      <c r="AU12" s="662"/>
      <c r="AV12" s="663"/>
      <c r="AW12" s="662"/>
      <c r="AX12" s="663"/>
      <c r="AY12" s="662"/>
      <c r="AZ12" s="663"/>
      <c r="BA12" s="662"/>
      <c r="BB12" s="663"/>
      <c r="BC12" s="662"/>
      <c r="BD12" s="663"/>
      <c r="BE12" s="662"/>
      <c r="BF12" s="663"/>
      <c r="BG12" s="662"/>
      <c r="BH12" s="663"/>
      <c r="BI12" s="662"/>
      <c r="BJ12" s="663"/>
      <c r="BK12" s="662"/>
      <c r="BL12" s="663"/>
      <c r="BM12" s="662"/>
      <c r="BN12" s="663"/>
      <c r="BO12" s="662"/>
      <c r="BP12" s="663"/>
      <c r="BQ12" s="662"/>
      <c r="BR12" s="680"/>
      <c r="BS12" s="662"/>
      <c r="BT12" s="680"/>
      <c r="BU12" s="662"/>
      <c r="BV12" s="680"/>
      <c r="BW12" s="662"/>
      <c r="BX12" s="680"/>
      <c r="BY12" s="675"/>
      <c r="BZ12" s="676"/>
      <c r="CA12" s="675"/>
      <c r="CB12" s="676"/>
      <c r="CC12" s="675"/>
      <c r="CD12" s="676"/>
    </row>
    <row r="13" spans="1:82" ht="33.75" customHeight="1" thickBot="1" x14ac:dyDescent="0.2">
      <c r="B13" s="601"/>
      <c r="C13" s="604"/>
      <c r="D13" s="604"/>
      <c r="E13" s="605"/>
      <c r="F13" s="625"/>
      <c r="G13" s="664" t="s">
        <v>476</v>
      </c>
      <c r="H13" s="665"/>
      <c r="I13" s="665"/>
      <c r="J13" s="666"/>
      <c r="K13" s="644" t="s">
        <v>481</v>
      </c>
      <c r="L13" s="645"/>
      <c r="M13" s="645"/>
      <c r="N13" s="646"/>
      <c r="O13" s="583">
        <v>0</v>
      </c>
      <c r="P13" s="640"/>
      <c r="Q13" s="583">
        <v>0</v>
      </c>
      <c r="R13" s="640"/>
      <c r="S13" s="667"/>
      <c r="T13" s="668"/>
      <c r="U13" s="583">
        <v>4</v>
      </c>
      <c r="V13" s="640"/>
      <c r="W13" s="583"/>
      <c r="X13" s="640"/>
      <c r="Y13" s="583"/>
      <c r="Z13" s="640"/>
      <c r="AA13" s="583"/>
      <c r="AB13" s="640"/>
      <c r="AC13" s="583"/>
      <c r="AD13" s="640"/>
      <c r="AE13" s="583"/>
      <c r="AF13" s="640"/>
      <c r="AG13" s="583"/>
      <c r="AH13" s="640"/>
      <c r="AI13" s="583"/>
      <c r="AJ13" s="640"/>
      <c r="AK13" s="583"/>
      <c r="AL13" s="640"/>
      <c r="AM13" s="583"/>
      <c r="AN13" s="640"/>
      <c r="AO13" s="583"/>
      <c r="AP13" s="640"/>
      <c r="AQ13" s="583"/>
      <c r="AR13" s="640"/>
      <c r="AS13" s="583"/>
      <c r="AT13" s="640"/>
      <c r="AU13" s="583"/>
      <c r="AV13" s="640"/>
      <c r="AW13" s="583"/>
      <c r="AX13" s="640"/>
      <c r="AY13" s="583"/>
      <c r="AZ13" s="640"/>
      <c r="BA13" s="583"/>
      <c r="BB13" s="640"/>
      <c r="BC13" s="583"/>
      <c r="BD13" s="640"/>
      <c r="BE13" s="583"/>
      <c r="BF13" s="640"/>
      <c r="BG13" s="583"/>
      <c r="BH13" s="640"/>
      <c r="BI13" s="583"/>
      <c r="BJ13" s="640"/>
      <c r="BK13" s="583"/>
      <c r="BL13" s="640"/>
      <c r="BM13" s="583"/>
      <c r="BN13" s="640"/>
      <c r="BO13" s="583"/>
      <c r="BP13" s="640"/>
      <c r="BQ13" s="583"/>
      <c r="BR13" s="679"/>
      <c r="BS13" s="583"/>
      <c r="BT13" s="679"/>
      <c r="BU13" s="583"/>
      <c r="BV13" s="679"/>
      <c r="BW13" s="583"/>
      <c r="BX13" s="679"/>
      <c r="BY13" s="677"/>
      <c r="BZ13" s="678"/>
      <c r="CA13" s="677"/>
      <c r="CB13" s="678"/>
      <c r="CC13" s="677"/>
      <c r="CD13" s="678"/>
    </row>
    <row r="14" spans="1:82" ht="33.75" customHeight="1" x14ac:dyDescent="0.15">
      <c r="B14" s="628" t="s">
        <v>482</v>
      </c>
      <c r="C14" s="629"/>
      <c r="D14" s="629"/>
      <c r="E14" s="630"/>
      <c r="F14" s="626" t="s">
        <v>483</v>
      </c>
      <c r="G14" s="641" t="s">
        <v>476</v>
      </c>
      <c r="H14" s="642"/>
      <c r="I14" s="642"/>
      <c r="J14" s="643"/>
      <c r="K14" s="650" t="s">
        <v>477</v>
      </c>
      <c r="L14" s="651"/>
      <c r="M14" s="651"/>
      <c r="N14" s="652"/>
      <c r="O14" s="634">
        <v>8</v>
      </c>
      <c r="P14" s="635"/>
      <c r="Q14" s="634">
        <v>0</v>
      </c>
      <c r="R14" s="635"/>
      <c r="S14" s="634">
        <v>8</v>
      </c>
      <c r="T14" s="635"/>
      <c r="U14" s="634">
        <v>4</v>
      </c>
      <c r="V14" s="635"/>
      <c r="W14" s="634"/>
      <c r="X14" s="635"/>
      <c r="Y14" s="634"/>
      <c r="Z14" s="635"/>
      <c r="AA14" s="634"/>
      <c r="AB14" s="635"/>
      <c r="AC14" s="634"/>
      <c r="AD14" s="635"/>
      <c r="AE14" s="634"/>
      <c r="AF14" s="635"/>
      <c r="AG14" s="634"/>
      <c r="AH14" s="635"/>
      <c r="AI14" s="634"/>
      <c r="AJ14" s="635"/>
      <c r="AK14" s="634"/>
      <c r="AL14" s="635"/>
      <c r="AM14" s="634"/>
      <c r="AN14" s="635"/>
      <c r="AO14" s="634"/>
      <c r="AP14" s="635"/>
      <c r="AQ14" s="634"/>
      <c r="AR14" s="635"/>
      <c r="AS14" s="634"/>
      <c r="AT14" s="635"/>
      <c r="AU14" s="634"/>
      <c r="AV14" s="635"/>
      <c r="AW14" s="634"/>
      <c r="AX14" s="635"/>
      <c r="AY14" s="634"/>
      <c r="AZ14" s="635"/>
      <c r="BA14" s="634"/>
      <c r="BB14" s="635"/>
      <c r="BC14" s="634"/>
      <c r="BD14" s="635"/>
      <c r="BE14" s="634"/>
      <c r="BF14" s="635"/>
      <c r="BG14" s="634"/>
      <c r="BH14" s="635"/>
      <c r="BI14" s="634"/>
      <c r="BJ14" s="635"/>
      <c r="BK14" s="634"/>
      <c r="BL14" s="635"/>
      <c r="BM14" s="634"/>
      <c r="BN14" s="635"/>
      <c r="BO14" s="634"/>
      <c r="BP14" s="635"/>
      <c r="BQ14" s="634"/>
      <c r="BR14" s="658"/>
      <c r="BS14" s="634"/>
      <c r="BT14" s="658"/>
      <c r="BU14" s="634"/>
      <c r="BV14" s="658"/>
      <c r="BW14" s="634"/>
      <c r="BX14" s="658"/>
      <c r="BY14" s="653"/>
      <c r="BZ14" s="654"/>
      <c r="CA14" s="653"/>
      <c r="CB14" s="654"/>
      <c r="CC14" s="653"/>
      <c r="CD14" s="654"/>
    </row>
    <row r="15" spans="1:82" ht="33.75" customHeight="1" thickBot="1" x14ac:dyDescent="0.2">
      <c r="B15" s="631"/>
      <c r="C15" s="632"/>
      <c r="D15" s="632"/>
      <c r="E15" s="633"/>
      <c r="F15" s="627"/>
      <c r="G15" s="647" t="s">
        <v>480</v>
      </c>
      <c r="H15" s="648"/>
      <c r="I15" s="648"/>
      <c r="J15" s="649"/>
      <c r="K15" s="655" t="s">
        <v>484</v>
      </c>
      <c r="L15" s="656"/>
      <c r="M15" s="656"/>
      <c r="N15" s="657"/>
      <c r="O15" s="636">
        <v>0</v>
      </c>
      <c r="P15" s="637"/>
      <c r="Q15" s="636">
        <v>8</v>
      </c>
      <c r="R15" s="637"/>
      <c r="S15" s="636">
        <v>0</v>
      </c>
      <c r="T15" s="637"/>
      <c r="U15" s="636">
        <v>4</v>
      </c>
      <c r="V15" s="637"/>
      <c r="W15" s="636"/>
      <c r="X15" s="637"/>
      <c r="Y15" s="636"/>
      <c r="Z15" s="637"/>
      <c r="AA15" s="636"/>
      <c r="AB15" s="637"/>
      <c r="AC15" s="636"/>
      <c r="AD15" s="637"/>
      <c r="AE15" s="636"/>
      <c r="AF15" s="637"/>
      <c r="AG15" s="636"/>
      <c r="AH15" s="637"/>
      <c r="AI15" s="636"/>
      <c r="AJ15" s="637"/>
      <c r="AK15" s="636"/>
      <c r="AL15" s="637"/>
      <c r="AM15" s="636"/>
      <c r="AN15" s="637"/>
      <c r="AO15" s="636"/>
      <c r="AP15" s="637"/>
      <c r="AQ15" s="636"/>
      <c r="AR15" s="637"/>
      <c r="AS15" s="636"/>
      <c r="AT15" s="637"/>
      <c r="AU15" s="636"/>
      <c r="AV15" s="637"/>
      <c r="AW15" s="636"/>
      <c r="AX15" s="637"/>
      <c r="AY15" s="636"/>
      <c r="AZ15" s="637"/>
      <c r="BA15" s="636"/>
      <c r="BB15" s="637"/>
      <c r="BC15" s="636"/>
      <c r="BD15" s="637"/>
      <c r="BE15" s="636"/>
      <c r="BF15" s="637"/>
      <c r="BG15" s="636"/>
      <c r="BH15" s="637"/>
      <c r="BI15" s="636"/>
      <c r="BJ15" s="637"/>
      <c r="BK15" s="636"/>
      <c r="BL15" s="637"/>
      <c r="BM15" s="636"/>
      <c r="BN15" s="637"/>
      <c r="BO15" s="636"/>
      <c r="BP15" s="637"/>
      <c r="BQ15" s="636"/>
      <c r="BR15" s="659"/>
      <c r="BS15" s="636"/>
      <c r="BT15" s="659"/>
      <c r="BU15" s="636"/>
      <c r="BV15" s="659"/>
      <c r="BW15" s="636"/>
      <c r="BX15" s="659"/>
      <c r="BY15" s="638"/>
      <c r="BZ15" s="639"/>
      <c r="CA15" s="638"/>
      <c r="CB15" s="639"/>
      <c r="CC15" s="638"/>
      <c r="CD15" s="639"/>
    </row>
    <row r="16" spans="1:82" ht="33.75" customHeight="1" x14ac:dyDescent="0.15">
      <c r="B16" s="601" t="s">
        <v>485</v>
      </c>
      <c r="C16" s="604"/>
      <c r="D16" s="604"/>
      <c r="E16" s="605"/>
      <c r="F16" s="625" t="s">
        <v>486</v>
      </c>
      <c r="G16" s="669" t="s">
        <v>487</v>
      </c>
      <c r="H16" s="670"/>
      <c r="I16" s="670"/>
      <c r="J16" s="671"/>
      <c r="K16" s="672" t="s">
        <v>488</v>
      </c>
      <c r="L16" s="673"/>
      <c r="M16" s="673"/>
      <c r="N16" s="674"/>
      <c r="O16" s="662">
        <v>3</v>
      </c>
      <c r="P16" s="663"/>
      <c r="Q16" s="662">
        <v>3</v>
      </c>
      <c r="R16" s="663"/>
      <c r="S16" s="660"/>
      <c r="T16" s="661"/>
      <c r="U16" s="662">
        <v>3</v>
      </c>
      <c r="V16" s="663"/>
      <c r="W16" s="662"/>
      <c r="X16" s="663"/>
      <c r="Y16" s="662"/>
      <c r="Z16" s="663"/>
      <c r="AA16" s="662"/>
      <c r="AB16" s="663"/>
      <c r="AC16" s="662"/>
      <c r="AD16" s="663"/>
      <c r="AE16" s="662"/>
      <c r="AF16" s="663"/>
      <c r="AG16" s="662"/>
      <c r="AH16" s="663"/>
      <c r="AI16" s="662"/>
      <c r="AJ16" s="663"/>
      <c r="AK16" s="662"/>
      <c r="AL16" s="663"/>
      <c r="AM16" s="662"/>
      <c r="AN16" s="663"/>
      <c r="AO16" s="662"/>
      <c r="AP16" s="663"/>
      <c r="AQ16" s="662"/>
      <c r="AR16" s="663"/>
      <c r="AS16" s="662"/>
      <c r="AT16" s="663"/>
      <c r="AU16" s="662"/>
      <c r="AV16" s="663"/>
      <c r="AW16" s="662"/>
      <c r="AX16" s="663"/>
      <c r="AY16" s="662"/>
      <c r="AZ16" s="663"/>
      <c r="BA16" s="662"/>
      <c r="BB16" s="663"/>
      <c r="BC16" s="662"/>
      <c r="BD16" s="663"/>
      <c r="BE16" s="662"/>
      <c r="BF16" s="663"/>
      <c r="BG16" s="662"/>
      <c r="BH16" s="663"/>
      <c r="BI16" s="662"/>
      <c r="BJ16" s="663"/>
      <c r="BK16" s="662"/>
      <c r="BL16" s="663"/>
      <c r="BM16" s="662"/>
      <c r="BN16" s="663"/>
      <c r="BO16" s="662"/>
      <c r="BP16" s="663"/>
      <c r="BQ16" s="662"/>
      <c r="BR16" s="680"/>
      <c r="BS16" s="662"/>
      <c r="BT16" s="680"/>
      <c r="BU16" s="662"/>
      <c r="BV16" s="680"/>
      <c r="BW16" s="662"/>
      <c r="BX16" s="680"/>
      <c r="BY16" s="675"/>
      <c r="BZ16" s="676"/>
      <c r="CA16" s="675"/>
      <c r="CB16" s="676"/>
      <c r="CC16" s="675"/>
      <c r="CD16" s="676"/>
    </row>
    <row r="17" spans="2:82" ht="33.75" customHeight="1" thickBot="1" x14ac:dyDescent="0.2">
      <c r="B17" s="601"/>
      <c r="C17" s="604"/>
      <c r="D17" s="604"/>
      <c r="E17" s="605"/>
      <c r="F17" s="625"/>
      <c r="G17" s="681" t="s">
        <v>489</v>
      </c>
      <c r="H17" s="682"/>
      <c r="I17" s="682"/>
      <c r="J17" s="683"/>
      <c r="K17" s="644" t="s">
        <v>488</v>
      </c>
      <c r="L17" s="645"/>
      <c r="M17" s="645"/>
      <c r="N17" s="646"/>
      <c r="O17" s="583">
        <v>0</v>
      </c>
      <c r="P17" s="640"/>
      <c r="Q17" s="583">
        <v>2</v>
      </c>
      <c r="R17" s="640"/>
      <c r="S17" s="583">
        <v>2</v>
      </c>
      <c r="T17" s="640"/>
      <c r="U17" s="583">
        <v>2</v>
      </c>
      <c r="V17" s="640"/>
      <c r="W17" s="583"/>
      <c r="X17" s="640"/>
      <c r="Y17" s="583"/>
      <c r="Z17" s="640"/>
      <c r="AA17" s="583"/>
      <c r="AB17" s="640"/>
      <c r="AC17" s="583"/>
      <c r="AD17" s="640"/>
      <c r="AE17" s="583"/>
      <c r="AF17" s="640"/>
      <c r="AG17" s="583"/>
      <c r="AH17" s="640"/>
      <c r="AI17" s="583"/>
      <c r="AJ17" s="640"/>
      <c r="AK17" s="583"/>
      <c r="AL17" s="640"/>
      <c r="AM17" s="583"/>
      <c r="AN17" s="640"/>
      <c r="AO17" s="583"/>
      <c r="AP17" s="640"/>
      <c r="AQ17" s="583"/>
      <c r="AR17" s="640"/>
      <c r="AS17" s="583"/>
      <c r="AT17" s="640"/>
      <c r="AU17" s="583"/>
      <c r="AV17" s="640"/>
      <c r="AW17" s="583"/>
      <c r="AX17" s="640"/>
      <c r="AY17" s="583"/>
      <c r="AZ17" s="640"/>
      <c r="BA17" s="583"/>
      <c r="BB17" s="640"/>
      <c r="BC17" s="583"/>
      <c r="BD17" s="640"/>
      <c r="BE17" s="583"/>
      <c r="BF17" s="640"/>
      <c r="BG17" s="583"/>
      <c r="BH17" s="640"/>
      <c r="BI17" s="583"/>
      <c r="BJ17" s="640"/>
      <c r="BK17" s="583"/>
      <c r="BL17" s="640"/>
      <c r="BM17" s="583"/>
      <c r="BN17" s="640"/>
      <c r="BO17" s="583"/>
      <c r="BP17" s="640"/>
      <c r="BQ17" s="583"/>
      <c r="BR17" s="679"/>
      <c r="BS17" s="583"/>
      <c r="BT17" s="679"/>
      <c r="BU17" s="583"/>
      <c r="BV17" s="679"/>
      <c r="BW17" s="583"/>
      <c r="BX17" s="679"/>
      <c r="BY17" s="677"/>
      <c r="BZ17" s="678"/>
      <c r="CA17" s="677"/>
      <c r="CB17" s="678"/>
      <c r="CC17" s="677"/>
      <c r="CD17" s="678"/>
    </row>
    <row r="18" spans="2:82" ht="33.75" customHeight="1" x14ac:dyDescent="0.15">
      <c r="B18" s="628" t="s">
        <v>490</v>
      </c>
      <c r="C18" s="629"/>
      <c r="D18" s="629"/>
      <c r="E18" s="630"/>
      <c r="F18" s="626" t="s">
        <v>491</v>
      </c>
      <c r="G18" s="641" t="s">
        <v>487</v>
      </c>
      <c r="H18" s="642"/>
      <c r="I18" s="642"/>
      <c r="J18" s="643"/>
      <c r="K18" s="650" t="s">
        <v>492</v>
      </c>
      <c r="L18" s="651"/>
      <c r="M18" s="651"/>
      <c r="N18" s="652"/>
      <c r="O18" s="634">
        <v>3</v>
      </c>
      <c r="P18" s="635"/>
      <c r="Q18" s="634">
        <v>5</v>
      </c>
      <c r="R18" s="635"/>
      <c r="S18" s="634">
        <v>5</v>
      </c>
      <c r="T18" s="635"/>
      <c r="U18" s="634">
        <v>5</v>
      </c>
      <c r="V18" s="635"/>
      <c r="W18" s="634"/>
      <c r="X18" s="635"/>
      <c r="Y18" s="634"/>
      <c r="Z18" s="635"/>
      <c r="AA18" s="634"/>
      <c r="AB18" s="635"/>
      <c r="AC18" s="634"/>
      <c r="AD18" s="635"/>
      <c r="AE18" s="634"/>
      <c r="AF18" s="635"/>
      <c r="AG18" s="634"/>
      <c r="AH18" s="635"/>
      <c r="AI18" s="634"/>
      <c r="AJ18" s="635"/>
      <c r="AK18" s="634"/>
      <c r="AL18" s="635"/>
      <c r="AM18" s="634"/>
      <c r="AN18" s="635"/>
      <c r="AO18" s="634"/>
      <c r="AP18" s="635"/>
      <c r="AQ18" s="634"/>
      <c r="AR18" s="635"/>
      <c r="AS18" s="634"/>
      <c r="AT18" s="635"/>
      <c r="AU18" s="634"/>
      <c r="AV18" s="635"/>
      <c r="AW18" s="634"/>
      <c r="AX18" s="635"/>
      <c r="AY18" s="634"/>
      <c r="AZ18" s="635"/>
      <c r="BA18" s="634"/>
      <c r="BB18" s="635"/>
      <c r="BC18" s="634"/>
      <c r="BD18" s="635"/>
      <c r="BE18" s="634"/>
      <c r="BF18" s="635"/>
      <c r="BG18" s="634"/>
      <c r="BH18" s="635"/>
      <c r="BI18" s="634"/>
      <c r="BJ18" s="635"/>
      <c r="BK18" s="634"/>
      <c r="BL18" s="635"/>
      <c r="BM18" s="634"/>
      <c r="BN18" s="635"/>
      <c r="BO18" s="634"/>
      <c r="BP18" s="635"/>
      <c r="BQ18" s="634"/>
      <c r="BR18" s="658"/>
      <c r="BS18" s="634"/>
      <c r="BT18" s="658"/>
      <c r="BU18" s="634"/>
      <c r="BV18" s="658"/>
      <c r="BW18" s="634"/>
      <c r="BX18" s="658"/>
      <c r="BY18" s="653"/>
      <c r="BZ18" s="654"/>
      <c r="CA18" s="653"/>
      <c r="CB18" s="654"/>
      <c r="CC18" s="653"/>
      <c r="CD18" s="654"/>
    </row>
    <row r="19" spans="2:82" ht="33.75" customHeight="1" thickBot="1" x14ac:dyDescent="0.2">
      <c r="B19" s="631"/>
      <c r="C19" s="632"/>
      <c r="D19" s="632"/>
      <c r="E19" s="633"/>
      <c r="F19" s="627"/>
      <c r="G19" s="684" t="s">
        <v>489</v>
      </c>
      <c r="H19" s="685"/>
      <c r="I19" s="685"/>
      <c r="J19" s="686"/>
      <c r="K19" s="655" t="s">
        <v>492</v>
      </c>
      <c r="L19" s="656"/>
      <c r="M19" s="656"/>
      <c r="N19" s="657"/>
      <c r="O19" s="636">
        <v>2</v>
      </c>
      <c r="P19" s="637"/>
      <c r="Q19" s="636">
        <v>0</v>
      </c>
      <c r="R19" s="637"/>
      <c r="S19" s="636">
        <v>0</v>
      </c>
      <c r="T19" s="637"/>
      <c r="U19" s="636">
        <v>0</v>
      </c>
      <c r="V19" s="637"/>
      <c r="W19" s="636"/>
      <c r="X19" s="637"/>
      <c r="Y19" s="636"/>
      <c r="Z19" s="637"/>
      <c r="AA19" s="636"/>
      <c r="AB19" s="637"/>
      <c r="AC19" s="636"/>
      <c r="AD19" s="637"/>
      <c r="AE19" s="636"/>
      <c r="AF19" s="637"/>
      <c r="AG19" s="636"/>
      <c r="AH19" s="637"/>
      <c r="AI19" s="636"/>
      <c r="AJ19" s="637"/>
      <c r="AK19" s="636"/>
      <c r="AL19" s="637"/>
      <c r="AM19" s="636"/>
      <c r="AN19" s="637"/>
      <c r="AO19" s="636"/>
      <c r="AP19" s="637"/>
      <c r="AQ19" s="636"/>
      <c r="AR19" s="637"/>
      <c r="AS19" s="636"/>
      <c r="AT19" s="637"/>
      <c r="AU19" s="636"/>
      <c r="AV19" s="637"/>
      <c r="AW19" s="636"/>
      <c r="AX19" s="637"/>
      <c r="AY19" s="636"/>
      <c r="AZ19" s="637"/>
      <c r="BA19" s="636"/>
      <c r="BB19" s="637"/>
      <c r="BC19" s="636"/>
      <c r="BD19" s="637"/>
      <c r="BE19" s="636"/>
      <c r="BF19" s="637"/>
      <c r="BG19" s="636"/>
      <c r="BH19" s="637"/>
      <c r="BI19" s="636"/>
      <c r="BJ19" s="637"/>
      <c r="BK19" s="636"/>
      <c r="BL19" s="637"/>
      <c r="BM19" s="636"/>
      <c r="BN19" s="637"/>
      <c r="BO19" s="636"/>
      <c r="BP19" s="637"/>
      <c r="BQ19" s="636"/>
      <c r="BR19" s="659"/>
      <c r="BS19" s="636"/>
      <c r="BT19" s="659"/>
      <c r="BU19" s="636"/>
      <c r="BV19" s="659"/>
      <c r="BW19" s="636"/>
      <c r="BX19" s="659"/>
      <c r="BY19" s="638"/>
      <c r="BZ19" s="639"/>
      <c r="CA19" s="638"/>
      <c r="CB19" s="639"/>
      <c r="CC19" s="638"/>
      <c r="CD19" s="639"/>
    </row>
    <row r="20" spans="2:82" ht="33.75" customHeight="1" thickBot="1" x14ac:dyDescent="0.2">
      <c r="B20" s="601" t="s">
        <v>493</v>
      </c>
      <c r="C20" s="602"/>
      <c r="D20" s="602"/>
      <c r="E20" s="603"/>
      <c r="F20" s="188" t="s">
        <v>494</v>
      </c>
      <c r="G20" s="601" t="s">
        <v>476</v>
      </c>
      <c r="H20" s="604"/>
      <c r="I20" s="604"/>
      <c r="J20" s="605"/>
      <c r="K20" s="606" t="s">
        <v>477</v>
      </c>
      <c r="L20" s="607"/>
      <c r="M20" s="607"/>
      <c r="N20" s="608"/>
      <c r="O20" s="592">
        <v>8</v>
      </c>
      <c r="P20" s="593"/>
      <c r="Q20" s="592">
        <v>8</v>
      </c>
      <c r="R20" s="593"/>
      <c r="S20" s="592">
        <v>8</v>
      </c>
      <c r="T20" s="593"/>
      <c r="U20" s="592">
        <v>8</v>
      </c>
      <c r="V20" s="593"/>
      <c r="W20" s="592"/>
      <c r="X20" s="593"/>
      <c r="Y20" s="592"/>
      <c r="Z20" s="593"/>
      <c r="AA20" s="592"/>
      <c r="AB20" s="593"/>
      <c r="AC20" s="592"/>
      <c r="AD20" s="593"/>
      <c r="AE20" s="592"/>
      <c r="AF20" s="593"/>
      <c r="AG20" s="592"/>
      <c r="AH20" s="593"/>
      <c r="AI20" s="592"/>
      <c r="AJ20" s="593"/>
      <c r="AK20" s="592"/>
      <c r="AL20" s="593"/>
      <c r="AM20" s="592"/>
      <c r="AN20" s="593"/>
      <c r="AO20" s="592"/>
      <c r="AP20" s="593"/>
      <c r="AQ20" s="592"/>
      <c r="AR20" s="593"/>
      <c r="AS20" s="592"/>
      <c r="AT20" s="593"/>
      <c r="AU20" s="592"/>
      <c r="AV20" s="593"/>
      <c r="AW20" s="592"/>
      <c r="AX20" s="593"/>
      <c r="AY20" s="592"/>
      <c r="AZ20" s="593"/>
      <c r="BA20" s="592"/>
      <c r="BB20" s="593"/>
      <c r="BC20" s="592"/>
      <c r="BD20" s="593"/>
      <c r="BE20" s="592"/>
      <c r="BF20" s="593"/>
      <c r="BG20" s="592"/>
      <c r="BH20" s="593"/>
      <c r="BI20" s="592"/>
      <c r="BJ20" s="593"/>
      <c r="BK20" s="592"/>
      <c r="BL20" s="593"/>
      <c r="BM20" s="592"/>
      <c r="BN20" s="593"/>
      <c r="BO20" s="592"/>
      <c r="BP20" s="593"/>
      <c r="BQ20" s="592"/>
      <c r="BR20" s="609"/>
      <c r="BS20" s="592"/>
      <c r="BT20" s="609"/>
      <c r="BU20" s="592"/>
      <c r="BV20" s="609"/>
      <c r="BW20" s="592"/>
      <c r="BX20" s="609"/>
      <c r="BY20" s="599"/>
      <c r="BZ20" s="600"/>
      <c r="CA20" s="599"/>
      <c r="CB20" s="600"/>
      <c r="CC20" s="599"/>
      <c r="CD20" s="600"/>
    </row>
    <row r="21" spans="2:82" ht="33.75" customHeight="1" thickBot="1" x14ac:dyDescent="0.2">
      <c r="B21" s="594" t="s">
        <v>495</v>
      </c>
      <c r="C21" s="595"/>
      <c r="D21" s="595"/>
      <c r="E21" s="596"/>
      <c r="F21" s="187" t="s">
        <v>496</v>
      </c>
      <c r="G21" s="594" t="s">
        <v>476</v>
      </c>
      <c r="H21" s="597"/>
      <c r="I21" s="597"/>
      <c r="J21" s="598"/>
      <c r="K21" s="584" t="s">
        <v>481</v>
      </c>
      <c r="L21" s="585"/>
      <c r="M21" s="585"/>
      <c r="N21" s="586"/>
      <c r="O21" s="587">
        <v>8</v>
      </c>
      <c r="P21" s="588"/>
      <c r="Q21" s="587">
        <v>8</v>
      </c>
      <c r="R21" s="588"/>
      <c r="S21" s="687"/>
      <c r="T21" s="688"/>
      <c r="U21" s="587">
        <v>8</v>
      </c>
      <c r="V21" s="588"/>
      <c r="W21" s="587"/>
      <c r="X21" s="588"/>
      <c r="Y21" s="587"/>
      <c r="Z21" s="588"/>
      <c r="AA21" s="587"/>
      <c r="AB21" s="588"/>
      <c r="AC21" s="587"/>
      <c r="AD21" s="588"/>
      <c r="AE21" s="587"/>
      <c r="AF21" s="588"/>
      <c r="AG21" s="587"/>
      <c r="AH21" s="588"/>
      <c r="AI21" s="587"/>
      <c r="AJ21" s="588"/>
      <c r="AK21" s="587"/>
      <c r="AL21" s="588"/>
      <c r="AM21" s="587"/>
      <c r="AN21" s="588"/>
      <c r="AO21" s="587"/>
      <c r="AP21" s="588"/>
      <c r="AQ21" s="587"/>
      <c r="AR21" s="588"/>
      <c r="AS21" s="587"/>
      <c r="AT21" s="588"/>
      <c r="AU21" s="587"/>
      <c r="AV21" s="588"/>
      <c r="AW21" s="587"/>
      <c r="AX21" s="588"/>
      <c r="AY21" s="587"/>
      <c r="AZ21" s="588"/>
      <c r="BA21" s="587"/>
      <c r="BB21" s="588"/>
      <c r="BC21" s="587"/>
      <c r="BD21" s="588"/>
      <c r="BE21" s="587"/>
      <c r="BF21" s="588"/>
      <c r="BG21" s="587"/>
      <c r="BH21" s="588"/>
      <c r="BI21" s="587"/>
      <c r="BJ21" s="588"/>
      <c r="BK21" s="587"/>
      <c r="BL21" s="588"/>
      <c r="BM21" s="587"/>
      <c r="BN21" s="588"/>
      <c r="BO21" s="587"/>
      <c r="BP21" s="588"/>
      <c r="BQ21" s="587"/>
      <c r="BR21" s="591"/>
      <c r="BS21" s="587"/>
      <c r="BT21" s="591"/>
      <c r="BU21" s="587"/>
      <c r="BV21" s="591"/>
      <c r="BW21" s="587"/>
      <c r="BX21" s="591"/>
      <c r="BY21" s="589"/>
      <c r="BZ21" s="590"/>
      <c r="CA21" s="589"/>
      <c r="CB21" s="590"/>
      <c r="CC21" s="589"/>
      <c r="CD21" s="590"/>
    </row>
    <row r="22" spans="2:82" ht="33.75" customHeight="1" thickBot="1" x14ac:dyDescent="0.2">
      <c r="B22" s="594" t="s">
        <v>497</v>
      </c>
      <c r="C22" s="595"/>
      <c r="D22" s="595"/>
      <c r="E22" s="596"/>
      <c r="F22" s="187" t="s">
        <v>498</v>
      </c>
      <c r="G22" s="594" t="s">
        <v>476</v>
      </c>
      <c r="H22" s="597"/>
      <c r="I22" s="597"/>
      <c r="J22" s="598"/>
      <c r="K22" s="584" t="s">
        <v>481</v>
      </c>
      <c r="L22" s="585"/>
      <c r="M22" s="585"/>
      <c r="N22" s="586"/>
      <c r="O22" s="587">
        <v>6</v>
      </c>
      <c r="P22" s="588"/>
      <c r="Q22" s="587">
        <v>6</v>
      </c>
      <c r="R22" s="588"/>
      <c r="S22" s="587">
        <v>6</v>
      </c>
      <c r="T22" s="588"/>
      <c r="U22" s="587">
        <v>6</v>
      </c>
      <c r="V22" s="588"/>
      <c r="W22" s="587"/>
      <c r="X22" s="588"/>
      <c r="Y22" s="587"/>
      <c r="Z22" s="588"/>
      <c r="AA22" s="587"/>
      <c r="AB22" s="588"/>
      <c r="AC22" s="587"/>
      <c r="AD22" s="588"/>
      <c r="AE22" s="587"/>
      <c r="AF22" s="588"/>
      <c r="AG22" s="587"/>
      <c r="AH22" s="588"/>
      <c r="AI22" s="587"/>
      <c r="AJ22" s="588"/>
      <c r="AK22" s="587"/>
      <c r="AL22" s="588"/>
      <c r="AM22" s="587"/>
      <c r="AN22" s="588"/>
      <c r="AO22" s="587"/>
      <c r="AP22" s="588"/>
      <c r="AQ22" s="587"/>
      <c r="AR22" s="588"/>
      <c r="AS22" s="587"/>
      <c r="AT22" s="588"/>
      <c r="AU22" s="587"/>
      <c r="AV22" s="588"/>
      <c r="AW22" s="587"/>
      <c r="AX22" s="588"/>
      <c r="AY22" s="587"/>
      <c r="AZ22" s="588"/>
      <c r="BA22" s="587"/>
      <c r="BB22" s="588"/>
      <c r="BC22" s="587"/>
      <c r="BD22" s="588"/>
      <c r="BE22" s="587"/>
      <c r="BF22" s="588"/>
      <c r="BG22" s="587"/>
      <c r="BH22" s="588"/>
      <c r="BI22" s="587"/>
      <c r="BJ22" s="588"/>
      <c r="BK22" s="587"/>
      <c r="BL22" s="588"/>
      <c r="BM22" s="587"/>
      <c r="BN22" s="588"/>
      <c r="BO22" s="587"/>
      <c r="BP22" s="588"/>
      <c r="BQ22" s="587"/>
      <c r="BR22" s="591"/>
      <c r="BS22" s="587"/>
      <c r="BT22" s="591"/>
      <c r="BU22" s="587"/>
      <c r="BV22" s="591"/>
      <c r="BW22" s="587"/>
      <c r="BX22" s="591"/>
      <c r="BY22" s="589"/>
      <c r="BZ22" s="590"/>
      <c r="CA22" s="589"/>
      <c r="CB22" s="590"/>
      <c r="CC22" s="589"/>
      <c r="CD22" s="590"/>
    </row>
    <row r="23" spans="2:82" ht="33.75" customHeight="1" thickBot="1" x14ac:dyDescent="0.2">
      <c r="B23" s="594" t="s">
        <v>499</v>
      </c>
      <c r="C23" s="595"/>
      <c r="D23" s="595"/>
      <c r="E23" s="596"/>
      <c r="F23" s="187" t="s">
        <v>498</v>
      </c>
      <c r="G23" s="594" t="s">
        <v>487</v>
      </c>
      <c r="H23" s="597"/>
      <c r="I23" s="597"/>
      <c r="J23" s="598"/>
      <c r="K23" s="584" t="s">
        <v>492</v>
      </c>
      <c r="L23" s="585"/>
      <c r="M23" s="585"/>
      <c r="N23" s="586"/>
      <c r="O23" s="587">
        <v>5</v>
      </c>
      <c r="P23" s="588"/>
      <c r="Q23" s="587">
        <v>5</v>
      </c>
      <c r="R23" s="588"/>
      <c r="S23" s="587">
        <v>5</v>
      </c>
      <c r="T23" s="588"/>
      <c r="U23" s="587">
        <v>5</v>
      </c>
      <c r="V23" s="588"/>
      <c r="W23" s="587"/>
      <c r="X23" s="588"/>
      <c r="Y23" s="587"/>
      <c r="Z23" s="588"/>
      <c r="AA23" s="587"/>
      <c r="AB23" s="588"/>
      <c r="AC23" s="587"/>
      <c r="AD23" s="588"/>
      <c r="AE23" s="587"/>
      <c r="AF23" s="588"/>
      <c r="AG23" s="587"/>
      <c r="AH23" s="588"/>
      <c r="AI23" s="587"/>
      <c r="AJ23" s="588"/>
      <c r="AK23" s="587"/>
      <c r="AL23" s="588"/>
      <c r="AM23" s="587"/>
      <c r="AN23" s="588"/>
      <c r="AO23" s="587"/>
      <c r="AP23" s="588"/>
      <c r="AQ23" s="587"/>
      <c r="AR23" s="588"/>
      <c r="AS23" s="587"/>
      <c r="AT23" s="588"/>
      <c r="AU23" s="587"/>
      <c r="AV23" s="588"/>
      <c r="AW23" s="587"/>
      <c r="AX23" s="588"/>
      <c r="AY23" s="587"/>
      <c r="AZ23" s="588"/>
      <c r="BA23" s="587"/>
      <c r="BB23" s="588"/>
      <c r="BC23" s="587"/>
      <c r="BD23" s="588"/>
      <c r="BE23" s="587"/>
      <c r="BF23" s="588"/>
      <c r="BG23" s="587"/>
      <c r="BH23" s="588"/>
      <c r="BI23" s="587"/>
      <c r="BJ23" s="588"/>
      <c r="BK23" s="587"/>
      <c r="BL23" s="588"/>
      <c r="BM23" s="587"/>
      <c r="BN23" s="588"/>
      <c r="BO23" s="587"/>
      <c r="BP23" s="588"/>
      <c r="BQ23" s="587"/>
      <c r="BR23" s="591"/>
      <c r="BS23" s="587"/>
      <c r="BT23" s="591"/>
      <c r="BU23" s="587"/>
      <c r="BV23" s="591"/>
      <c r="BW23" s="587"/>
      <c r="BX23" s="591"/>
      <c r="BY23" s="589"/>
      <c r="BZ23" s="590"/>
      <c r="CA23" s="589"/>
      <c r="CB23" s="590"/>
      <c r="CC23" s="589"/>
      <c r="CD23" s="590"/>
    </row>
    <row r="24" spans="2:82" ht="21" customHeight="1" x14ac:dyDescent="0.15">
      <c r="B24" s="181"/>
      <c r="C24" s="181"/>
      <c r="D24" s="181"/>
      <c r="E24" s="181"/>
      <c r="F24" s="176"/>
      <c r="G24" s="181"/>
      <c r="H24" s="181"/>
      <c r="I24" s="181"/>
      <c r="J24" s="181"/>
      <c r="K24" s="181"/>
      <c r="L24" s="181"/>
      <c r="M24" s="181"/>
      <c r="N24" s="181"/>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89"/>
      <c r="AX24" s="189"/>
      <c r="AY24" s="189"/>
      <c r="AZ24" s="189"/>
      <c r="BA24" s="189"/>
      <c r="BB24" s="189"/>
      <c r="BC24" s="189"/>
      <c r="BD24" s="189"/>
      <c r="BE24" s="189"/>
      <c r="BF24" s="189"/>
      <c r="BG24" s="189"/>
      <c r="BH24" s="189"/>
      <c r="BI24" s="189"/>
      <c r="BJ24" s="189"/>
      <c r="BK24" s="189"/>
      <c r="BL24" s="189"/>
      <c r="BM24" s="189"/>
      <c r="BN24" s="189"/>
      <c r="BO24" s="189"/>
      <c r="BP24" s="189"/>
      <c r="BQ24" s="189"/>
      <c r="BR24" s="189"/>
      <c r="BS24" s="189"/>
      <c r="BT24" s="189"/>
      <c r="BU24" s="189"/>
      <c r="BV24" s="189"/>
      <c r="BW24" s="189"/>
      <c r="BX24" s="189"/>
      <c r="BY24" s="189"/>
      <c r="BZ24" s="189"/>
      <c r="CA24" s="189"/>
      <c r="CB24" s="189"/>
      <c r="CC24" s="189"/>
      <c r="CD24" s="189"/>
    </row>
    <row r="25" spans="2:82" ht="21.75" customHeight="1" x14ac:dyDescent="0.15">
      <c r="C25" s="190">
        <v>1</v>
      </c>
      <c r="D25" s="175" t="s">
        <v>458</v>
      </c>
      <c r="BD25" s="186"/>
      <c r="BE25" s="184"/>
      <c r="BF25" s="184"/>
      <c r="BG25" s="184"/>
      <c r="BH25" s="184"/>
      <c r="BI25" s="184"/>
      <c r="BJ25" s="184"/>
      <c r="BK25" s="184"/>
      <c r="BL25" s="184"/>
      <c r="BM25" s="184"/>
      <c r="BN25" s="184"/>
      <c r="BO25" s="184"/>
      <c r="BP25" s="184"/>
      <c r="BQ25" s="184"/>
      <c r="BR25" s="184"/>
      <c r="BS25" s="184"/>
      <c r="BT25" s="184"/>
      <c r="BU25" s="184"/>
      <c r="BV25" s="184"/>
      <c r="BW25" s="184"/>
      <c r="BX25" s="184"/>
      <c r="BY25" s="184"/>
      <c r="BZ25" s="184"/>
    </row>
    <row r="26" spans="2:82" ht="21.75" customHeight="1" x14ac:dyDescent="0.15">
      <c r="C26" s="190">
        <v>2</v>
      </c>
      <c r="D26" s="175" t="s">
        <v>459</v>
      </c>
      <c r="BD26" s="186"/>
      <c r="BE26" s="184"/>
      <c r="BF26" s="184"/>
      <c r="BG26" s="184"/>
      <c r="BH26" s="184"/>
      <c r="BI26" s="184"/>
      <c r="BJ26" s="184"/>
      <c r="BK26" s="184"/>
      <c r="BL26" s="184"/>
      <c r="BM26" s="184"/>
      <c r="BN26" s="184"/>
      <c r="BO26" s="184"/>
      <c r="BP26" s="184"/>
      <c r="BQ26" s="184"/>
      <c r="BR26" s="184"/>
      <c r="BS26" s="184"/>
      <c r="BT26" s="184"/>
      <c r="BU26" s="184"/>
      <c r="BV26" s="184"/>
      <c r="BW26" s="184"/>
      <c r="BX26" s="184"/>
      <c r="BY26" s="184"/>
      <c r="BZ26" s="184"/>
    </row>
    <row r="27" spans="2:82" ht="21.75" customHeight="1" x14ac:dyDescent="0.15">
      <c r="C27" s="190"/>
      <c r="E27" s="175" t="s">
        <v>460</v>
      </c>
      <c r="J27" s="175" t="s">
        <v>461</v>
      </c>
      <c r="K27" s="175" t="s">
        <v>462</v>
      </c>
      <c r="P27" s="175" t="s">
        <v>463</v>
      </c>
      <c r="Q27" s="175" t="s">
        <v>464</v>
      </c>
      <c r="V27" s="175" t="s">
        <v>465</v>
      </c>
      <c r="W27" s="175" t="s">
        <v>466</v>
      </c>
      <c r="AD27" s="175" t="s">
        <v>467</v>
      </c>
      <c r="AE27" s="175" t="s">
        <v>468</v>
      </c>
      <c r="BD27" s="186"/>
      <c r="BE27" s="184"/>
      <c r="BF27" s="184"/>
      <c r="BG27" s="184"/>
      <c r="BH27" s="184"/>
      <c r="BI27" s="184"/>
      <c r="BJ27" s="184"/>
      <c r="BK27" s="184"/>
      <c r="BL27" s="184"/>
      <c r="BM27" s="184"/>
      <c r="BN27" s="184"/>
      <c r="BO27" s="184"/>
      <c r="BP27" s="184"/>
      <c r="BQ27" s="184"/>
      <c r="BR27" s="184"/>
      <c r="BS27" s="184"/>
      <c r="BT27" s="184"/>
      <c r="BU27" s="184"/>
      <c r="BV27" s="184"/>
      <c r="BW27" s="184"/>
      <c r="BX27" s="184"/>
      <c r="BY27" s="184"/>
      <c r="BZ27" s="184"/>
    </row>
    <row r="28" spans="2:82" ht="21.75" customHeight="1" x14ac:dyDescent="0.15">
      <c r="C28" s="190">
        <v>3</v>
      </c>
      <c r="D28" s="175" t="s">
        <v>469</v>
      </c>
      <c r="BD28" s="186"/>
      <c r="BE28" s="184"/>
      <c r="BF28" s="184"/>
      <c r="BG28" s="184"/>
      <c r="BH28" s="184"/>
      <c r="BI28" s="184"/>
      <c r="BJ28" s="184"/>
      <c r="BK28" s="184"/>
      <c r="BL28" s="184"/>
      <c r="BM28" s="184"/>
      <c r="BN28" s="184"/>
      <c r="BO28" s="184"/>
      <c r="BP28" s="184"/>
      <c r="BQ28" s="184"/>
      <c r="BR28" s="184"/>
      <c r="BS28" s="184"/>
      <c r="BT28" s="184"/>
      <c r="BU28" s="184"/>
      <c r="BV28" s="184"/>
      <c r="BW28" s="184"/>
      <c r="BX28" s="184"/>
      <c r="BY28" s="184"/>
      <c r="BZ28" s="184"/>
    </row>
    <row r="29" spans="2:82" ht="21.75" customHeight="1" x14ac:dyDescent="0.15">
      <c r="C29" s="190">
        <v>4</v>
      </c>
      <c r="D29" s="175" t="s">
        <v>470</v>
      </c>
      <c r="BD29" s="186"/>
      <c r="BE29" s="184"/>
      <c r="BF29" s="184"/>
      <c r="BG29" s="184"/>
      <c r="BH29" s="184"/>
      <c r="BI29" s="184"/>
      <c r="BJ29" s="184"/>
      <c r="BK29" s="184"/>
      <c r="BL29" s="184"/>
      <c r="BM29" s="184"/>
      <c r="BN29" s="184"/>
      <c r="BO29" s="184"/>
      <c r="BP29" s="184"/>
      <c r="BQ29" s="184"/>
      <c r="BR29" s="184"/>
      <c r="BS29" s="184"/>
      <c r="BT29" s="184"/>
      <c r="BU29" s="184"/>
      <c r="BV29" s="184"/>
      <c r="BW29" s="184"/>
      <c r="BX29" s="184"/>
      <c r="BY29" s="184"/>
      <c r="BZ29" s="184"/>
    </row>
    <row r="30" spans="2:82" ht="21.75" customHeight="1" x14ac:dyDescent="0.15">
      <c r="C30" s="190">
        <v>5</v>
      </c>
      <c r="D30" s="175" t="s">
        <v>471</v>
      </c>
      <c r="BD30" s="186"/>
      <c r="BE30" s="184"/>
      <c r="BF30" s="184"/>
      <c r="BG30" s="184"/>
      <c r="BH30" s="184"/>
      <c r="BI30" s="184"/>
      <c r="BJ30" s="184"/>
      <c r="BK30" s="184"/>
      <c r="BL30" s="184"/>
      <c r="BM30" s="184"/>
      <c r="BN30" s="184"/>
      <c r="BO30" s="184"/>
      <c r="BP30" s="184"/>
      <c r="BQ30" s="184"/>
      <c r="BR30" s="184"/>
      <c r="BS30" s="184"/>
      <c r="BT30" s="184"/>
      <c r="BU30" s="184"/>
      <c r="BV30" s="184"/>
      <c r="BW30" s="184"/>
      <c r="BX30" s="184"/>
      <c r="BY30" s="184"/>
      <c r="BZ30" s="184"/>
    </row>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588">
    <mergeCell ref="BS15:BT15"/>
    <mergeCell ref="BU15:BV15"/>
    <mergeCell ref="BC17:BD17"/>
    <mergeCell ref="BE17:BF17"/>
    <mergeCell ref="BG17:BH17"/>
    <mergeCell ref="BM17:BN17"/>
    <mergeCell ref="AQ17:AR17"/>
    <mergeCell ref="AS17:AT17"/>
    <mergeCell ref="K10:N10"/>
    <mergeCell ref="AS7:AT7"/>
    <mergeCell ref="S7:T7"/>
    <mergeCell ref="BS7:BT7"/>
    <mergeCell ref="W7:X7"/>
    <mergeCell ref="AO7:AP7"/>
    <mergeCell ref="AK7:AL7"/>
    <mergeCell ref="AA7:AB7"/>
    <mergeCell ref="AC7:AD7"/>
    <mergeCell ref="K23:N23"/>
    <mergeCell ref="BQ7:BR7"/>
    <mergeCell ref="K18:N18"/>
    <mergeCell ref="K19:N19"/>
    <mergeCell ref="AY7:AZ7"/>
    <mergeCell ref="BA7:BB7"/>
    <mergeCell ref="AM7:AN7"/>
    <mergeCell ref="AQ7:AR7"/>
    <mergeCell ref="BK7:BL7"/>
    <mergeCell ref="AU7:AV7"/>
    <mergeCell ref="BQ12:BR12"/>
    <mergeCell ref="BG12:BH12"/>
    <mergeCell ref="BI12:BJ12"/>
    <mergeCell ref="AU12:AV12"/>
    <mergeCell ref="AW12:AX12"/>
    <mergeCell ref="BO13:BP13"/>
    <mergeCell ref="BA13:BB13"/>
    <mergeCell ref="BC13:BD13"/>
    <mergeCell ref="AS23:AT23"/>
    <mergeCell ref="AU23:AV23"/>
    <mergeCell ref="AW23:AX23"/>
    <mergeCell ref="AY23:AZ23"/>
    <mergeCell ref="BA23:BB23"/>
    <mergeCell ref="BC23:BD23"/>
    <mergeCell ref="BY23:BZ23"/>
    <mergeCell ref="CA23:CB23"/>
    <mergeCell ref="BQ23:BR23"/>
    <mergeCell ref="BS23:BT23"/>
    <mergeCell ref="BU23:BV23"/>
    <mergeCell ref="BW23:BX23"/>
    <mergeCell ref="BE23:BF23"/>
    <mergeCell ref="BG23:BH23"/>
    <mergeCell ref="BI23:BJ23"/>
    <mergeCell ref="BK23:BL23"/>
    <mergeCell ref="BM23:BN23"/>
    <mergeCell ref="BO23:BP23"/>
    <mergeCell ref="AK23:AL23"/>
    <mergeCell ref="AM23:AN23"/>
    <mergeCell ref="AO23:AP23"/>
    <mergeCell ref="AQ23:AR23"/>
    <mergeCell ref="U23:V23"/>
    <mergeCell ref="W23:X23"/>
    <mergeCell ref="Y23:Z23"/>
    <mergeCell ref="AA23:AB23"/>
    <mergeCell ref="AC23:AD23"/>
    <mergeCell ref="AE23:AF23"/>
    <mergeCell ref="BQ14:BR14"/>
    <mergeCell ref="BS14:BT14"/>
    <mergeCell ref="BU14:BV14"/>
    <mergeCell ref="BM19:BN19"/>
    <mergeCell ref="BO19:BP19"/>
    <mergeCell ref="BY22:BZ22"/>
    <mergeCell ref="CA22:CB22"/>
    <mergeCell ref="CC22:CD22"/>
    <mergeCell ref="B23:E23"/>
    <mergeCell ref="G23:J23"/>
    <mergeCell ref="O23:P23"/>
    <mergeCell ref="Q23:R23"/>
    <mergeCell ref="S23:T23"/>
    <mergeCell ref="BC22:BD22"/>
    <mergeCell ref="BE22:BF22"/>
    <mergeCell ref="BG22:BH22"/>
    <mergeCell ref="AE22:AF22"/>
    <mergeCell ref="AG22:AH22"/>
    <mergeCell ref="AI22:AJ22"/>
    <mergeCell ref="AK22:AL22"/>
    <mergeCell ref="AM22:AN22"/>
    <mergeCell ref="AO22:AP22"/>
    <mergeCell ref="CC21:CD21"/>
    <mergeCell ref="BE20:BF20"/>
    <mergeCell ref="BQ15:BR15"/>
    <mergeCell ref="AQ22:AR22"/>
    <mergeCell ref="AS22:AT22"/>
    <mergeCell ref="AU22:AV22"/>
    <mergeCell ref="AW22:AX22"/>
    <mergeCell ref="AY22:AZ22"/>
    <mergeCell ref="BA22:BB22"/>
    <mergeCell ref="BG21:BH21"/>
    <mergeCell ref="BI21:BJ21"/>
    <mergeCell ref="BK21:BL21"/>
    <mergeCell ref="BM21:BN21"/>
    <mergeCell ref="BO21:BP21"/>
    <mergeCell ref="BQ21:BR21"/>
    <mergeCell ref="BG20:BH20"/>
    <mergeCell ref="BW14:BX14"/>
    <mergeCell ref="BY21:BZ21"/>
    <mergeCell ref="BQ16:BR16"/>
    <mergeCell ref="BY19:BZ19"/>
    <mergeCell ref="BY18:BZ18"/>
    <mergeCell ref="BW19:BX19"/>
    <mergeCell ref="BW18:BX18"/>
    <mergeCell ref="G21:J21"/>
    <mergeCell ref="O21:P21"/>
    <mergeCell ref="Q21:R21"/>
    <mergeCell ref="S21:T21"/>
    <mergeCell ref="K21:N21"/>
    <mergeCell ref="AY21:AZ21"/>
    <mergeCell ref="AE21:AF21"/>
    <mergeCell ref="AG21:AH21"/>
    <mergeCell ref="AW21:AX21"/>
    <mergeCell ref="BA21:BB21"/>
    <mergeCell ref="BC21:BD21"/>
    <mergeCell ref="BE21:BF21"/>
    <mergeCell ref="BM20:BN20"/>
    <mergeCell ref="BO20:BP20"/>
    <mergeCell ref="BY20:BZ20"/>
    <mergeCell ref="BA20:BB20"/>
    <mergeCell ref="BC20:BD20"/>
    <mergeCell ref="BW15:BX15"/>
    <mergeCell ref="BS16:BT16"/>
    <mergeCell ref="BU16:BV16"/>
    <mergeCell ref="CA19:CB19"/>
    <mergeCell ref="BW17:BX17"/>
    <mergeCell ref="CA18:CB18"/>
    <mergeCell ref="CC18:CD18"/>
    <mergeCell ref="BI20:BJ20"/>
    <mergeCell ref="BK20:BL20"/>
    <mergeCell ref="BU17:BV17"/>
    <mergeCell ref="BQ18:BR18"/>
    <mergeCell ref="BS18:BT18"/>
    <mergeCell ref="BU18:BV18"/>
    <mergeCell ref="BK18:BL18"/>
    <mergeCell ref="BM18:BN18"/>
    <mergeCell ref="BO18:BP18"/>
    <mergeCell ref="BO17:BP17"/>
    <mergeCell ref="BY17:BZ17"/>
    <mergeCell ref="CA17:CB17"/>
    <mergeCell ref="CC17:CD17"/>
    <mergeCell ref="BQ17:BR17"/>
    <mergeCell ref="BS17:BT17"/>
    <mergeCell ref="BI17:BJ17"/>
    <mergeCell ref="BK17:BL17"/>
    <mergeCell ref="AQ20:AR20"/>
    <mergeCell ref="AS20:AT20"/>
    <mergeCell ref="AU20:AV20"/>
    <mergeCell ref="AW20:AX20"/>
    <mergeCell ref="AY20:AZ20"/>
    <mergeCell ref="AC20:AD20"/>
    <mergeCell ref="AE20:AF20"/>
    <mergeCell ref="AG20:AH20"/>
    <mergeCell ref="AI20:AJ20"/>
    <mergeCell ref="AK20:AL20"/>
    <mergeCell ref="AM20:AN20"/>
    <mergeCell ref="AO20:AP20"/>
    <mergeCell ref="BK19:BL19"/>
    <mergeCell ref="BG19:BH19"/>
    <mergeCell ref="BI19:BJ19"/>
    <mergeCell ref="AU19:AV19"/>
    <mergeCell ref="AW19:AX19"/>
    <mergeCell ref="AY19:AZ19"/>
    <mergeCell ref="BA19:BB19"/>
    <mergeCell ref="BC19:BD19"/>
    <mergeCell ref="BE19:BF19"/>
    <mergeCell ref="O18:P18"/>
    <mergeCell ref="Q18:R18"/>
    <mergeCell ref="W18:X18"/>
    <mergeCell ref="Y18:Z18"/>
    <mergeCell ref="AA18:AB18"/>
    <mergeCell ref="S18:T18"/>
    <mergeCell ref="U18:V18"/>
    <mergeCell ref="B20:E20"/>
    <mergeCell ref="G20:J20"/>
    <mergeCell ref="O20:P20"/>
    <mergeCell ref="Q20:R20"/>
    <mergeCell ref="S20:T20"/>
    <mergeCell ref="U20:V20"/>
    <mergeCell ref="W20:X20"/>
    <mergeCell ref="Y20:Z20"/>
    <mergeCell ref="AA20:AB20"/>
    <mergeCell ref="K20:N20"/>
    <mergeCell ref="AI19:AJ19"/>
    <mergeCell ref="AK19:AL19"/>
    <mergeCell ref="AM19:AN19"/>
    <mergeCell ref="AO19:AP19"/>
    <mergeCell ref="AQ19:AR19"/>
    <mergeCell ref="AS19:AT19"/>
    <mergeCell ref="G19:J19"/>
    <mergeCell ref="O19:P19"/>
    <mergeCell ref="Q19:R19"/>
    <mergeCell ref="S19:T19"/>
    <mergeCell ref="U19:V19"/>
    <mergeCell ref="W19:X19"/>
    <mergeCell ref="Y19:Z19"/>
    <mergeCell ref="BC18:BD18"/>
    <mergeCell ref="BE18:BF18"/>
    <mergeCell ref="BG18:BH18"/>
    <mergeCell ref="BI18:BJ18"/>
    <mergeCell ref="AI18:AJ18"/>
    <mergeCell ref="AK18:AL18"/>
    <mergeCell ref="AM18:AN18"/>
    <mergeCell ref="AO18:AP18"/>
    <mergeCell ref="AQ18:AR18"/>
    <mergeCell ref="AS18:AT18"/>
    <mergeCell ref="AW18:AX18"/>
    <mergeCell ref="BA18:BB18"/>
    <mergeCell ref="AU18:AV18"/>
    <mergeCell ref="AU17:AV17"/>
    <mergeCell ref="AW17:AX17"/>
    <mergeCell ref="AY17:AZ17"/>
    <mergeCell ref="BA17:BB17"/>
    <mergeCell ref="G17:J17"/>
    <mergeCell ref="O17:P17"/>
    <mergeCell ref="Q17:R17"/>
    <mergeCell ref="S17:T17"/>
    <mergeCell ref="U17:V17"/>
    <mergeCell ref="W17:X17"/>
    <mergeCell ref="Y17:Z17"/>
    <mergeCell ref="AM17:AN17"/>
    <mergeCell ref="AO17:AP17"/>
    <mergeCell ref="K17:N17"/>
    <mergeCell ref="CA16:CB16"/>
    <mergeCell ref="CC16:CD16"/>
    <mergeCell ref="BQ20:BR20"/>
    <mergeCell ref="BS20:BT20"/>
    <mergeCell ref="BU20:BV20"/>
    <mergeCell ref="BW20:BX20"/>
    <mergeCell ref="CC19:CD19"/>
    <mergeCell ref="BQ19:BR19"/>
    <mergeCell ref="BS19:BT19"/>
    <mergeCell ref="BU19:BV19"/>
    <mergeCell ref="CC20:CD20"/>
    <mergeCell ref="BO16:BP16"/>
    <mergeCell ref="BY16:BZ16"/>
    <mergeCell ref="BA16:BB16"/>
    <mergeCell ref="BC16:BD16"/>
    <mergeCell ref="BE16:BF16"/>
    <mergeCell ref="BG16:BH16"/>
    <mergeCell ref="BI16:BJ16"/>
    <mergeCell ref="BK16:BL16"/>
    <mergeCell ref="BW16:BX16"/>
    <mergeCell ref="BM16:BN16"/>
    <mergeCell ref="Y16:Z16"/>
    <mergeCell ref="BG15:BH15"/>
    <mergeCell ref="AA16:AB16"/>
    <mergeCell ref="AC16:AD16"/>
    <mergeCell ref="AE16:AF16"/>
    <mergeCell ref="AG16:AH16"/>
    <mergeCell ref="AI16:AJ16"/>
    <mergeCell ref="AK16:AL16"/>
    <mergeCell ref="AM16:AN16"/>
    <mergeCell ref="AO16:AP16"/>
    <mergeCell ref="AM15:AN15"/>
    <mergeCell ref="AO15:AP15"/>
    <mergeCell ref="AQ15:AR15"/>
    <mergeCell ref="K15:N15"/>
    <mergeCell ref="AQ16:AR16"/>
    <mergeCell ref="AS16:AT16"/>
    <mergeCell ref="AU16:AV16"/>
    <mergeCell ref="AW16:AX16"/>
    <mergeCell ref="AY16:AZ16"/>
    <mergeCell ref="K16:N16"/>
    <mergeCell ref="BI14:BJ14"/>
    <mergeCell ref="BK14:BL14"/>
    <mergeCell ref="BM14:BN14"/>
    <mergeCell ref="CC14:CD14"/>
    <mergeCell ref="S15:T15"/>
    <mergeCell ref="U15:V15"/>
    <mergeCell ref="W15:X15"/>
    <mergeCell ref="Y15:Z15"/>
    <mergeCell ref="AE15:AF15"/>
    <mergeCell ref="AU14:AV14"/>
    <mergeCell ref="AW14:AX14"/>
    <mergeCell ref="AY14:AZ14"/>
    <mergeCell ref="BA14:BB14"/>
    <mergeCell ref="BC14:BD14"/>
    <mergeCell ref="BE14:BF14"/>
    <mergeCell ref="AE14:AF14"/>
    <mergeCell ref="AG14:AH14"/>
    <mergeCell ref="AI14:AJ14"/>
    <mergeCell ref="AK14:AL14"/>
    <mergeCell ref="AM14:AN14"/>
    <mergeCell ref="AO14:AP14"/>
    <mergeCell ref="AQ14:AR14"/>
    <mergeCell ref="AS14:AT14"/>
    <mergeCell ref="BY15:BZ15"/>
    <mergeCell ref="AM13:AN13"/>
    <mergeCell ref="AO13:AP13"/>
    <mergeCell ref="AQ13:AR13"/>
    <mergeCell ref="AS13:AT13"/>
    <mergeCell ref="BE13:BF13"/>
    <mergeCell ref="BG13:BH13"/>
    <mergeCell ref="CA14:CB14"/>
    <mergeCell ref="BU22:BV22"/>
    <mergeCell ref="BW22:BX22"/>
    <mergeCell ref="BS22:BT22"/>
    <mergeCell ref="BU21:BV21"/>
    <mergeCell ref="CA20:CB20"/>
    <mergeCell ref="CA21:CB21"/>
    <mergeCell ref="BI13:BJ13"/>
    <mergeCell ref="BK13:BL13"/>
    <mergeCell ref="BO14:BP14"/>
    <mergeCell ref="BQ22:BR22"/>
    <mergeCell ref="BM13:BN13"/>
    <mergeCell ref="AQ21:AR21"/>
    <mergeCell ref="AS21:AT21"/>
    <mergeCell ref="AU21:AV21"/>
    <mergeCell ref="BY14:BZ14"/>
    <mergeCell ref="AY18:AZ18"/>
    <mergeCell ref="BG14:BH14"/>
    <mergeCell ref="BE10:BF10"/>
    <mergeCell ref="BI8:BJ9"/>
    <mergeCell ref="AU8:AV9"/>
    <mergeCell ref="AW8:AX9"/>
    <mergeCell ref="CC12:CD12"/>
    <mergeCell ref="BM12:BN12"/>
    <mergeCell ref="BO12:BP12"/>
    <mergeCell ref="BY13:BZ13"/>
    <mergeCell ref="CA13:CB13"/>
    <mergeCell ref="CC13:CD13"/>
    <mergeCell ref="BQ13:BR13"/>
    <mergeCell ref="BW13:BX13"/>
    <mergeCell ref="BY12:BZ12"/>
    <mergeCell ref="CA12:CB12"/>
    <mergeCell ref="BW12:BX12"/>
    <mergeCell ref="BU13:BV13"/>
    <mergeCell ref="BS12:BT12"/>
    <mergeCell ref="BU12:BV12"/>
    <mergeCell ref="BS13:BT13"/>
    <mergeCell ref="AU13:AV13"/>
    <mergeCell ref="AW13:AX13"/>
    <mergeCell ref="AY13:AZ13"/>
    <mergeCell ref="BK12:BL12"/>
    <mergeCell ref="BC12:BD12"/>
    <mergeCell ref="BE12:BF12"/>
    <mergeCell ref="BO11:BP11"/>
    <mergeCell ref="AY11:AZ11"/>
    <mergeCell ref="BA11:BB11"/>
    <mergeCell ref="BC11:BD11"/>
    <mergeCell ref="BE11:BF11"/>
    <mergeCell ref="AI12:AJ12"/>
    <mergeCell ref="AK12:AL12"/>
    <mergeCell ref="AY12:AZ12"/>
    <mergeCell ref="BA12:BB12"/>
    <mergeCell ref="AM12:AN12"/>
    <mergeCell ref="AO12:AP12"/>
    <mergeCell ref="AQ12:AR12"/>
    <mergeCell ref="AS12:AT12"/>
    <mergeCell ref="W12:X12"/>
    <mergeCell ref="Y12:Z12"/>
    <mergeCell ref="AA12:AB12"/>
    <mergeCell ref="AC12:AD12"/>
    <mergeCell ref="AE12:AF12"/>
    <mergeCell ref="AG12:AH12"/>
    <mergeCell ref="S12:T12"/>
    <mergeCell ref="U12:V12"/>
    <mergeCell ref="G13:J13"/>
    <mergeCell ref="O13:P13"/>
    <mergeCell ref="Q13:R13"/>
    <mergeCell ref="S13:T13"/>
    <mergeCell ref="U13:V13"/>
    <mergeCell ref="G12:J12"/>
    <mergeCell ref="O12:P12"/>
    <mergeCell ref="Q12:R12"/>
    <mergeCell ref="K12:N12"/>
    <mergeCell ref="BQ10:BR10"/>
    <mergeCell ref="BW10:BX10"/>
    <mergeCell ref="BS10:BT10"/>
    <mergeCell ref="BU10:BV10"/>
    <mergeCell ref="AQ11:AR11"/>
    <mergeCell ref="AS11:AT11"/>
    <mergeCell ref="BY11:BZ11"/>
    <mergeCell ref="CA11:CB11"/>
    <mergeCell ref="BG11:BH11"/>
    <mergeCell ref="BI11:BJ11"/>
    <mergeCell ref="BK11:BL11"/>
    <mergeCell ref="BM11:BN11"/>
    <mergeCell ref="BW11:BX11"/>
    <mergeCell ref="BQ11:BR11"/>
    <mergeCell ref="BS11:BT11"/>
    <mergeCell ref="BU11:BV11"/>
    <mergeCell ref="AU11:AV11"/>
    <mergeCell ref="AW11:AX11"/>
    <mergeCell ref="BO10:BP10"/>
    <mergeCell ref="AU10:AV10"/>
    <mergeCell ref="AW10:AX10"/>
    <mergeCell ref="AY10:AZ10"/>
    <mergeCell ref="BA10:BB10"/>
    <mergeCell ref="BC10:BD10"/>
    <mergeCell ref="Y10:Z10"/>
    <mergeCell ref="AA10:AB10"/>
    <mergeCell ref="AC10:AD10"/>
    <mergeCell ref="AE10:AF10"/>
    <mergeCell ref="AG10:AH10"/>
    <mergeCell ref="AI11:AJ11"/>
    <mergeCell ref="AK11:AL11"/>
    <mergeCell ref="AM11:AN11"/>
    <mergeCell ref="AO11:AP11"/>
    <mergeCell ref="AI7:AJ7"/>
    <mergeCell ref="B10:E11"/>
    <mergeCell ref="F10:F11"/>
    <mergeCell ref="G11:J11"/>
    <mergeCell ref="O11:P11"/>
    <mergeCell ref="Q11:R11"/>
    <mergeCell ref="K11:N11"/>
    <mergeCell ref="AS8:AT9"/>
    <mergeCell ref="AC8:AD9"/>
    <mergeCell ref="AK8:AL9"/>
    <mergeCell ref="AE8:AF9"/>
    <mergeCell ref="AG8:AH9"/>
    <mergeCell ref="G10:J10"/>
    <mergeCell ref="O10:P10"/>
    <mergeCell ref="Q10:R10"/>
    <mergeCell ref="S10:T10"/>
    <mergeCell ref="U10:V10"/>
    <mergeCell ref="AI10:AJ10"/>
    <mergeCell ref="AK10:AL10"/>
    <mergeCell ref="AM10:AN10"/>
    <mergeCell ref="AO10:AP10"/>
    <mergeCell ref="AQ10:AR10"/>
    <mergeCell ref="AS10:AT10"/>
    <mergeCell ref="W10:X10"/>
    <mergeCell ref="B6:E9"/>
    <mergeCell ref="F6:F9"/>
    <mergeCell ref="G6:J9"/>
    <mergeCell ref="Y7:Z7"/>
    <mergeCell ref="W8:X9"/>
    <mergeCell ref="Y8:Z9"/>
    <mergeCell ref="O8:P9"/>
    <mergeCell ref="Q8:R9"/>
    <mergeCell ref="S8:T9"/>
    <mergeCell ref="U8:V9"/>
    <mergeCell ref="O6:BX6"/>
    <mergeCell ref="AW7:AX7"/>
    <mergeCell ref="U7:V7"/>
    <mergeCell ref="BK8:BL9"/>
    <mergeCell ref="BM8:BN9"/>
    <mergeCell ref="BO8:BP9"/>
    <mergeCell ref="BU7:BV7"/>
    <mergeCell ref="K6:N9"/>
    <mergeCell ref="BE8:BF9"/>
    <mergeCell ref="BG8:BH9"/>
    <mergeCell ref="CC10:CD10"/>
    <mergeCell ref="AY8:AZ9"/>
    <mergeCell ref="BA8:BB9"/>
    <mergeCell ref="AA8:AB9"/>
    <mergeCell ref="BC8:BD9"/>
    <mergeCell ref="AM8:AN9"/>
    <mergeCell ref="AO8:AP9"/>
    <mergeCell ref="AQ8:AR9"/>
    <mergeCell ref="AI8:AJ9"/>
    <mergeCell ref="BQ8:BR9"/>
    <mergeCell ref="BS8:BT9"/>
    <mergeCell ref="BU8:BV9"/>
    <mergeCell ref="BY6:BZ9"/>
    <mergeCell ref="CA6:CB9"/>
    <mergeCell ref="BW7:BX7"/>
    <mergeCell ref="BW8:BX9"/>
    <mergeCell ref="BG10:BH10"/>
    <mergeCell ref="BI10:BJ10"/>
    <mergeCell ref="BK10:BL10"/>
    <mergeCell ref="BM10:BN10"/>
    <mergeCell ref="BY10:BZ10"/>
    <mergeCell ref="CA10:CB10"/>
    <mergeCell ref="AI13:AJ13"/>
    <mergeCell ref="AK13:AL13"/>
    <mergeCell ref="O7:P7"/>
    <mergeCell ref="CC6:CD9"/>
    <mergeCell ref="AE13:AF13"/>
    <mergeCell ref="AG13:AH13"/>
    <mergeCell ref="AE7:AF7"/>
    <mergeCell ref="AG7:AH7"/>
    <mergeCell ref="Q7:R7"/>
    <mergeCell ref="CC11:CD11"/>
    <mergeCell ref="S11:T11"/>
    <mergeCell ref="U11:V11"/>
    <mergeCell ref="W11:X11"/>
    <mergeCell ref="Y11:Z11"/>
    <mergeCell ref="AA11:AB11"/>
    <mergeCell ref="AC11:AD11"/>
    <mergeCell ref="AE11:AF11"/>
    <mergeCell ref="AG11:AH11"/>
    <mergeCell ref="BM7:BN7"/>
    <mergeCell ref="BO7:BP7"/>
    <mergeCell ref="BC7:BD7"/>
    <mergeCell ref="BE7:BF7"/>
    <mergeCell ref="BG7:BH7"/>
    <mergeCell ref="BI7:BJ7"/>
    <mergeCell ref="G14:J14"/>
    <mergeCell ref="O14:P14"/>
    <mergeCell ref="Q14:R14"/>
    <mergeCell ref="K13:N13"/>
    <mergeCell ref="B14:E15"/>
    <mergeCell ref="F14:F15"/>
    <mergeCell ref="G15:J15"/>
    <mergeCell ref="O15:P15"/>
    <mergeCell ref="Q15:R15"/>
    <mergeCell ref="K14:N14"/>
    <mergeCell ref="B12:E13"/>
    <mergeCell ref="F12:F13"/>
    <mergeCell ref="S14:T14"/>
    <mergeCell ref="U14:V14"/>
    <mergeCell ref="AA13:AB13"/>
    <mergeCell ref="AC13:AD13"/>
    <mergeCell ref="W14:X14"/>
    <mergeCell ref="Y14:Z14"/>
    <mergeCell ref="AA14:AB14"/>
    <mergeCell ref="AC14:AD14"/>
    <mergeCell ref="W13:X13"/>
    <mergeCell ref="Y13:Z13"/>
    <mergeCell ref="CC15:CD15"/>
    <mergeCell ref="AA17:AB17"/>
    <mergeCell ref="AC17:AD17"/>
    <mergeCell ref="AE17:AF17"/>
    <mergeCell ref="AG17:AH17"/>
    <mergeCell ref="AI17:AJ17"/>
    <mergeCell ref="AK17:AL17"/>
    <mergeCell ref="AA15:AB15"/>
    <mergeCell ref="AC15:AD15"/>
    <mergeCell ref="CA15:CB15"/>
    <mergeCell ref="BO15:BP15"/>
    <mergeCell ref="AS15:AT15"/>
    <mergeCell ref="AU15:AV15"/>
    <mergeCell ref="AW15:AX15"/>
    <mergeCell ref="AY15:AZ15"/>
    <mergeCell ref="BI15:BJ15"/>
    <mergeCell ref="BK15:BL15"/>
    <mergeCell ref="BM15:BN15"/>
    <mergeCell ref="BA15:BB15"/>
    <mergeCell ref="BC15:BD15"/>
    <mergeCell ref="BE15:BF15"/>
    <mergeCell ref="AG15:AH15"/>
    <mergeCell ref="AI15:AJ15"/>
    <mergeCell ref="AK15:AL15"/>
    <mergeCell ref="F16:F17"/>
    <mergeCell ref="F18:F19"/>
    <mergeCell ref="B16:E17"/>
    <mergeCell ref="B18:E19"/>
    <mergeCell ref="B21:E21"/>
    <mergeCell ref="AE18:AF18"/>
    <mergeCell ref="AG18:AH18"/>
    <mergeCell ref="AA19:AB19"/>
    <mergeCell ref="AC19:AD19"/>
    <mergeCell ref="AE19:AF19"/>
    <mergeCell ref="AG19:AH19"/>
    <mergeCell ref="AC18:AD18"/>
    <mergeCell ref="AA21:AB21"/>
    <mergeCell ref="AC21:AD21"/>
    <mergeCell ref="U21:V21"/>
    <mergeCell ref="W21:X21"/>
    <mergeCell ref="Y21:Z21"/>
    <mergeCell ref="G16:J16"/>
    <mergeCell ref="O16:P16"/>
    <mergeCell ref="Q16:R16"/>
    <mergeCell ref="S16:T16"/>
    <mergeCell ref="U16:V16"/>
    <mergeCell ref="W16:X16"/>
    <mergeCell ref="G18:J18"/>
    <mergeCell ref="CC23:CD23"/>
    <mergeCell ref="AI21:AJ21"/>
    <mergeCell ref="AK21:AL21"/>
    <mergeCell ref="AM21:AN21"/>
    <mergeCell ref="AO21:AP21"/>
    <mergeCell ref="B22:E22"/>
    <mergeCell ref="G22:J22"/>
    <mergeCell ref="O22:P22"/>
    <mergeCell ref="Q22:R22"/>
    <mergeCell ref="K22:N22"/>
    <mergeCell ref="S22:T22"/>
    <mergeCell ref="U22:V22"/>
    <mergeCell ref="W22:X22"/>
    <mergeCell ref="Y22:Z22"/>
    <mergeCell ref="AA22:AB22"/>
    <mergeCell ref="AC22:AD22"/>
    <mergeCell ref="BI22:BJ22"/>
    <mergeCell ref="BK22:BL22"/>
    <mergeCell ref="BM22:BN22"/>
    <mergeCell ref="BO22:BP22"/>
    <mergeCell ref="BS21:BT21"/>
    <mergeCell ref="BW21:BX21"/>
    <mergeCell ref="AG23:AH23"/>
    <mergeCell ref="AI23:AJ23"/>
  </mergeCells>
  <phoneticPr fontId="1"/>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7D2AE-B6D8-4AC2-AFD9-3D8B228FE680}">
  <dimension ref="A1:I416"/>
  <sheetViews>
    <sheetView view="pageBreakPreview" zoomScaleNormal="75" zoomScaleSheetLayoutView="100" zoomScalePageLayoutView="75" workbookViewId="0">
      <selection activeCell="J56" sqref="J56"/>
    </sheetView>
  </sheetViews>
  <sheetFormatPr defaultRowHeight="20.100000000000001" customHeight="1" x14ac:dyDescent="0.15"/>
  <cols>
    <col min="1" max="1" width="17" style="225" customWidth="1"/>
    <col min="2" max="2" width="24.125" style="225" customWidth="1"/>
    <col min="3" max="3" width="55.375" style="450" customWidth="1"/>
    <col min="4" max="4" width="4.625" style="451" customWidth="1"/>
    <col min="5" max="5" width="13.875" style="451" bestFit="1" customWidth="1"/>
    <col min="6" max="6" width="20.75" style="225" customWidth="1"/>
    <col min="7" max="16384" width="9" style="225"/>
  </cols>
  <sheetData>
    <row r="1" spans="1:6" ht="30" customHeight="1" x14ac:dyDescent="0.15">
      <c r="A1" s="690" t="s">
        <v>916</v>
      </c>
      <c r="B1" s="690"/>
      <c r="C1" s="690"/>
      <c r="D1" s="690"/>
      <c r="E1" s="690"/>
      <c r="F1" s="690"/>
    </row>
    <row r="2" spans="1:6" s="226" customFormat="1" ht="20.100000000000001" customHeight="1" x14ac:dyDescent="0.15">
      <c r="A2" s="689" t="s">
        <v>579</v>
      </c>
      <c r="B2" s="689"/>
      <c r="C2" s="689"/>
      <c r="D2" s="689"/>
      <c r="E2" s="689"/>
      <c r="F2" s="689"/>
    </row>
    <row r="3" spans="1:6" ht="20.100000000000001" customHeight="1" x14ac:dyDescent="0.15">
      <c r="A3" s="691" t="s">
        <v>580</v>
      </c>
      <c r="B3" s="691"/>
      <c r="C3" s="691"/>
      <c r="D3" s="691"/>
      <c r="E3" s="227"/>
    </row>
    <row r="4" spans="1:6" ht="9.9499999999999993" customHeight="1" x14ac:dyDescent="0.15">
      <c r="C4" s="228"/>
      <c r="D4" s="229"/>
      <c r="E4" s="229"/>
    </row>
    <row r="5" spans="1:6" ht="39" customHeight="1" x14ac:dyDescent="0.15">
      <c r="A5" s="230" t="s">
        <v>581</v>
      </c>
      <c r="B5" s="231" t="s">
        <v>63</v>
      </c>
      <c r="C5" s="231" t="s">
        <v>64</v>
      </c>
      <c r="D5" s="692" t="s">
        <v>582</v>
      </c>
      <c r="E5" s="693"/>
      <c r="F5" s="232" t="s">
        <v>583</v>
      </c>
    </row>
    <row r="6" spans="1:6" ht="14.25" x14ac:dyDescent="0.15">
      <c r="A6" s="720" t="s">
        <v>584</v>
      </c>
      <c r="B6" s="721" t="s">
        <v>585</v>
      </c>
      <c r="C6" s="233"/>
      <c r="D6" s="234" t="s">
        <v>536</v>
      </c>
      <c r="E6" s="235" t="s">
        <v>436</v>
      </c>
      <c r="F6" s="236"/>
    </row>
    <row r="7" spans="1:6" ht="14.25" x14ac:dyDescent="0.15">
      <c r="A7" s="736" t="s">
        <v>584</v>
      </c>
      <c r="B7" s="737" t="s">
        <v>917</v>
      </c>
      <c r="C7" s="237" t="s">
        <v>586</v>
      </c>
      <c r="D7" s="738" t="s">
        <v>536</v>
      </c>
      <c r="E7" s="739" t="s">
        <v>587</v>
      </c>
      <c r="F7" s="740" t="s">
        <v>918</v>
      </c>
    </row>
    <row r="8" spans="1:6" ht="27" x14ac:dyDescent="0.15">
      <c r="A8" s="741"/>
      <c r="B8" s="742"/>
      <c r="C8" s="241" t="s">
        <v>919</v>
      </c>
      <c r="D8" s="743" t="s">
        <v>536</v>
      </c>
      <c r="E8" s="744" t="s">
        <v>587</v>
      </c>
      <c r="F8" s="745"/>
    </row>
    <row r="9" spans="1:6" ht="14.25" x14ac:dyDescent="0.15">
      <c r="A9" s="741"/>
      <c r="B9" s="746"/>
      <c r="C9" s="747" t="s">
        <v>588</v>
      </c>
      <c r="D9" s="743" t="s">
        <v>536</v>
      </c>
      <c r="E9" s="744" t="s">
        <v>587</v>
      </c>
      <c r="F9" s="745"/>
    </row>
    <row r="10" spans="1:6" ht="27" x14ac:dyDescent="0.15">
      <c r="A10" s="748"/>
      <c r="B10" s="749"/>
      <c r="C10" s="245" t="s">
        <v>920</v>
      </c>
      <c r="D10" s="750" t="s">
        <v>536</v>
      </c>
      <c r="E10" s="751" t="s">
        <v>587</v>
      </c>
      <c r="F10" s="752"/>
    </row>
    <row r="11" spans="1:6" ht="27" x14ac:dyDescent="0.15">
      <c r="A11" s="753" t="s">
        <v>584</v>
      </c>
      <c r="B11" s="754" t="s">
        <v>590</v>
      </c>
      <c r="C11" s="723" t="s">
        <v>591</v>
      </c>
      <c r="D11" s="755" t="s">
        <v>540</v>
      </c>
      <c r="E11" s="756" t="s">
        <v>592</v>
      </c>
      <c r="F11" s="757" t="s">
        <v>593</v>
      </c>
    </row>
    <row r="12" spans="1:6" ht="14.25" x14ac:dyDescent="0.15">
      <c r="A12" s="758"/>
      <c r="B12" s="746"/>
      <c r="C12" s="241" t="s">
        <v>594</v>
      </c>
      <c r="D12" s="759" t="s">
        <v>540</v>
      </c>
      <c r="E12" s="760" t="s">
        <v>592</v>
      </c>
      <c r="F12" s="761" t="s">
        <v>595</v>
      </c>
    </row>
    <row r="13" spans="1:6" ht="14.25" x14ac:dyDescent="0.15">
      <c r="A13" s="758"/>
      <c r="B13" s="746"/>
      <c r="C13" s="241" t="s">
        <v>921</v>
      </c>
      <c r="D13" s="759" t="s">
        <v>540</v>
      </c>
      <c r="E13" s="760" t="s">
        <v>592</v>
      </c>
      <c r="F13" s="761" t="s">
        <v>596</v>
      </c>
    </row>
    <row r="14" spans="1:6" ht="14.25" x14ac:dyDescent="0.15">
      <c r="A14" s="762"/>
      <c r="B14" s="749"/>
      <c r="C14" s="298" t="s">
        <v>597</v>
      </c>
      <c r="D14" s="763" t="s">
        <v>540</v>
      </c>
      <c r="E14" s="764" t="s">
        <v>598</v>
      </c>
      <c r="F14" s="765" t="s">
        <v>599</v>
      </c>
    </row>
    <row r="15" spans="1:6" ht="48.75" customHeight="1" x14ac:dyDescent="0.15">
      <c r="A15" s="753" t="s">
        <v>584</v>
      </c>
      <c r="B15" s="754" t="s">
        <v>600</v>
      </c>
      <c r="C15" s="237" t="s">
        <v>601</v>
      </c>
      <c r="D15" s="755" t="s">
        <v>536</v>
      </c>
      <c r="E15" s="766" t="s">
        <v>592</v>
      </c>
      <c r="F15" s="754" t="s">
        <v>922</v>
      </c>
    </row>
    <row r="16" spans="1:6" ht="48.75" customHeight="1" x14ac:dyDescent="0.15">
      <c r="A16" s="762"/>
      <c r="B16" s="749"/>
      <c r="C16" s="298" t="s">
        <v>602</v>
      </c>
      <c r="D16" s="763" t="s">
        <v>536</v>
      </c>
      <c r="E16" s="767" t="s">
        <v>592</v>
      </c>
      <c r="F16" s="749"/>
    </row>
    <row r="17" spans="1:6" s="268" customFormat="1" ht="13.5" x14ac:dyDescent="0.15">
      <c r="A17" s="722" t="s">
        <v>603</v>
      </c>
      <c r="B17" s="249" t="s">
        <v>604</v>
      </c>
      <c r="C17" s="263" t="s">
        <v>605</v>
      </c>
      <c r="D17" s="266" t="s">
        <v>536</v>
      </c>
      <c r="E17" s="267" t="s">
        <v>436</v>
      </c>
      <c r="F17" s="251"/>
    </row>
    <row r="18" spans="1:6" s="268" customFormat="1" ht="40.5" x14ac:dyDescent="0.15">
      <c r="A18" s="711"/>
      <c r="B18" s="275"/>
      <c r="C18" s="253" t="s">
        <v>606</v>
      </c>
      <c r="D18" s="269" t="s">
        <v>536</v>
      </c>
      <c r="E18" s="270" t="s">
        <v>436</v>
      </c>
      <c r="F18" s="256" t="s">
        <v>607</v>
      </c>
    </row>
    <row r="19" spans="1:6" s="268" customFormat="1" ht="81" x14ac:dyDescent="0.15">
      <c r="A19" s="711"/>
      <c r="B19" s="275"/>
      <c r="C19" s="253" t="s">
        <v>608</v>
      </c>
      <c r="D19" s="254" t="s">
        <v>536</v>
      </c>
      <c r="E19" s="255" t="s">
        <v>436</v>
      </c>
      <c r="F19" s="256"/>
    </row>
    <row r="20" spans="1:6" s="268" customFormat="1" ht="27" x14ac:dyDescent="0.15">
      <c r="A20" s="711"/>
      <c r="B20" s="275"/>
      <c r="C20" s="253" t="s">
        <v>609</v>
      </c>
      <c r="D20" s="254" t="s">
        <v>536</v>
      </c>
      <c r="E20" s="255" t="s">
        <v>436</v>
      </c>
      <c r="F20" s="256" t="s">
        <v>610</v>
      </c>
    </row>
    <row r="21" spans="1:6" s="268" customFormat="1" ht="27" x14ac:dyDescent="0.15">
      <c r="A21" s="711"/>
      <c r="B21" s="275"/>
      <c r="C21" s="253" t="s">
        <v>611</v>
      </c>
      <c r="D21" s="269" t="s">
        <v>536</v>
      </c>
      <c r="E21" s="270" t="s">
        <v>436</v>
      </c>
      <c r="F21" s="256"/>
    </row>
    <row r="22" spans="1:6" s="268" customFormat="1" ht="40.5" x14ac:dyDescent="0.15">
      <c r="A22" s="711"/>
      <c r="B22" s="275"/>
      <c r="C22" s="271" t="s">
        <v>612</v>
      </c>
      <c r="D22" s="272" t="s">
        <v>536</v>
      </c>
      <c r="E22" s="273" t="s">
        <v>436</v>
      </c>
      <c r="F22" s="274"/>
    </row>
    <row r="23" spans="1:6" s="268" customFormat="1" ht="40.5" x14ac:dyDescent="0.15">
      <c r="A23" s="711"/>
      <c r="B23" s="275"/>
      <c r="C23" s="275" t="s">
        <v>613</v>
      </c>
      <c r="D23" s="276" t="s">
        <v>536</v>
      </c>
      <c r="E23" s="277" t="s">
        <v>436</v>
      </c>
      <c r="F23" s="278"/>
    </row>
    <row r="24" spans="1:6" s="268" customFormat="1" ht="54" x14ac:dyDescent="0.15">
      <c r="A24" s="711"/>
      <c r="B24" s="275"/>
      <c r="C24" s="275" t="s">
        <v>614</v>
      </c>
      <c r="D24" s="276" t="s">
        <v>536</v>
      </c>
      <c r="E24" s="277" t="s">
        <v>436</v>
      </c>
      <c r="F24" s="278"/>
    </row>
    <row r="25" spans="1:6" s="268" customFormat="1" ht="135" x14ac:dyDescent="0.15">
      <c r="A25" s="711"/>
      <c r="B25" s="275"/>
      <c r="C25" s="279" t="s">
        <v>615</v>
      </c>
      <c r="D25" s="280" t="s">
        <v>536</v>
      </c>
      <c r="E25" s="281" t="s">
        <v>436</v>
      </c>
      <c r="F25" s="282"/>
    </row>
    <row r="26" spans="1:6" s="268" customFormat="1" ht="13.5" x14ac:dyDescent="0.15">
      <c r="A26" s="711"/>
      <c r="B26" s="275"/>
      <c r="C26" s="253" t="s">
        <v>616</v>
      </c>
      <c r="D26" s="269" t="s">
        <v>536</v>
      </c>
      <c r="E26" s="270" t="s">
        <v>436</v>
      </c>
      <c r="F26" s="256"/>
    </row>
    <row r="27" spans="1:6" s="268" customFormat="1" ht="13.5" x14ac:dyDescent="0.15">
      <c r="A27" s="711"/>
      <c r="B27" s="275"/>
      <c r="C27" s="271" t="s">
        <v>617</v>
      </c>
      <c r="D27" s="269" t="s">
        <v>536</v>
      </c>
      <c r="E27" s="270" t="s">
        <v>436</v>
      </c>
      <c r="F27" s="274"/>
    </row>
    <row r="28" spans="1:6" s="268" customFormat="1" ht="13.5" x14ac:dyDescent="0.15">
      <c r="A28" s="708"/>
      <c r="B28" s="258"/>
      <c r="C28" s="283" t="s">
        <v>550</v>
      </c>
      <c r="D28" s="284" t="s">
        <v>536</v>
      </c>
      <c r="E28" s="285" t="s">
        <v>436</v>
      </c>
      <c r="F28" s="261"/>
    </row>
    <row r="29" spans="1:6" s="268" customFormat="1" ht="13.5" x14ac:dyDescent="0.15">
      <c r="A29" s="722" t="s">
        <v>603</v>
      </c>
      <c r="B29" s="249" t="s">
        <v>618</v>
      </c>
      <c r="C29" s="263" t="s">
        <v>619</v>
      </c>
      <c r="D29" s="266" t="s">
        <v>536</v>
      </c>
      <c r="E29" s="267" t="s">
        <v>436</v>
      </c>
      <c r="F29" s="240"/>
    </row>
    <row r="30" spans="1:6" s="268" customFormat="1" ht="40.5" x14ac:dyDescent="0.15">
      <c r="A30" s="711"/>
      <c r="B30" s="275"/>
      <c r="C30" s="253" t="s">
        <v>620</v>
      </c>
      <c r="D30" s="269" t="s">
        <v>536</v>
      </c>
      <c r="E30" s="270" t="s">
        <v>436</v>
      </c>
      <c r="F30" s="244" t="s">
        <v>607</v>
      </c>
    </row>
    <row r="31" spans="1:6" s="268" customFormat="1" ht="81" x14ac:dyDescent="0.15">
      <c r="A31" s="711"/>
      <c r="B31" s="275"/>
      <c r="C31" s="253" t="s">
        <v>621</v>
      </c>
      <c r="D31" s="254" t="s">
        <v>536</v>
      </c>
      <c r="E31" s="255" t="s">
        <v>622</v>
      </c>
      <c r="F31" s="244"/>
    </row>
    <row r="32" spans="1:6" s="268" customFormat="1" ht="27" x14ac:dyDescent="0.15">
      <c r="A32" s="711"/>
      <c r="B32" s="275"/>
      <c r="C32" s="253" t="s">
        <v>609</v>
      </c>
      <c r="D32" s="254" t="s">
        <v>536</v>
      </c>
      <c r="E32" s="255" t="s">
        <v>622</v>
      </c>
      <c r="F32" s="244"/>
    </row>
    <row r="33" spans="1:6" s="268" customFormat="1" ht="27" x14ac:dyDescent="0.15">
      <c r="A33" s="711"/>
      <c r="B33" s="275"/>
      <c r="C33" s="253" t="s">
        <v>611</v>
      </c>
      <c r="D33" s="269" t="s">
        <v>536</v>
      </c>
      <c r="E33" s="270" t="s">
        <v>436</v>
      </c>
      <c r="F33" s="244"/>
    </row>
    <row r="34" spans="1:6" s="268" customFormat="1" ht="40.5" x14ac:dyDescent="0.15">
      <c r="A34" s="711"/>
      <c r="B34" s="275"/>
      <c r="C34" s="271" t="s">
        <v>612</v>
      </c>
      <c r="D34" s="272" t="s">
        <v>536</v>
      </c>
      <c r="E34" s="273" t="s">
        <v>436</v>
      </c>
      <c r="F34" s="286"/>
    </row>
    <row r="35" spans="1:6" s="268" customFormat="1" ht="40.5" x14ac:dyDescent="0.15">
      <c r="A35" s="711"/>
      <c r="B35" s="275"/>
      <c r="C35" s="275" t="s">
        <v>613</v>
      </c>
      <c r="D35" s="276" t="s">
        <v>536</v>
      </c>
      <c r="E35" s="277" t="s">
        <v>436</v>
      </c>
      <c r="F35" s="287"/>
    </row>
    <row r="36" spans="1:6" s="268" customFormat="1" ht="54" x14ac:dyDescent="0.15">
      <c r="A36" s="711"/>
      <c r="B36" s="275"/>
      <c r="C36" s="275" t="s">
        <v>614</v>
      </c>
      <c r="D36" s="276" t="s">
        <v>536</v>
      </c>
      <c r="E36" s="277" t="s">
        <v>436</v>
      </c>
      <c r="F36" s="287"/>
    </row>
    <row r="37" spans="1:6" s="268" customFormat="1" ht="135" x14ac:dyDescent="0.15">
      <c r="A37" s="711"/>
      <c r="B37" s="275"/>
      <c r="C37" s="279" t="s">
        <v>615</v>
      </c>
      <c r="D37" s="280" t="s">
        <v>536</v>
      </c>
      <c r="E37" s="281" t="s">
        <v>436</v>
      </c>
      <c r="F37" s="288"/>
    </row>
    <row r="38" spans="1:6" s="268" customFormat="1" ht="13.5" x14ac:dyDescent="0.15">
      <c r="A38" s="711"/>
      <c r="B38" s="275"/>
      <c r="C38" s="253" t="s">
        <v>616</v>
      </c>
      <c r="D38" s="269" t="s">
        <v>536</v>
      </c>
      <c r="E38" s="270" t="s">
        <v>436</v>
      </c>
      <c r="F38" s="244"/>
    </row>
    <row r="39" spans="1:6" s="268" customFormat="1" ht="13.5" x14ac:dyDescent="0.15">
      <c r="A39" s="711"/>
      <c r="B39" s="275"/>
      <c r="C39" s="271" t="s">
        <v>617</v>
      </c>
      <c r="D39" s="269" t="s">
        <v>536</v>
      </c>
      <c r="E39" s="270" t="s">
        <v>436</v>
      </c>
      <c r="F39" s="286"/>
    </row>
    <row r="40" spans="1:6" s="268" customFormat="1" ht="13.5" x14ac:dyDescent="0.15">
      <c r="A40" s="708"/>
      <c r="B40" s="258"/>
      <c r="C40" s="283" t="s">
        <v>623</v>
      </c>
      <c r="D40" s="284" t="s">
        <v>536</v>
      </c>
      <c r="E40" s="285" t="s">
        <v>436</v>
      </c>
      <c r="F40" s="248"/>
    </row>
    <row r="41" spans="1:6" s="268" customFormat="1" ht="121.5" x14ac:dyDescent="0.15">
      <c r="A41" s="722" t="s">
        <v>603</v>
      </c>
      <c r="B41" s="249" t="s">
        <v>624</v>
      </c>
      <c r="C41" s="263" t="s">
        <v>625</v>
      </c>
      <c r="D41" s="238" t="s">
        <v>536</v>
      </c>
      <c r="E41" s="239" t="s">
        <v>436</v>
      </c>
      <c r="F41" s="289" t="s">
        <v>421</v>
      </c>
    </row>
    <row r="42" spans="1:6" s="268" customFormat="1" ht="121.5" x14ac:dyDescent="0.15">
      <c r="A42" s="711"/>
      <c r="B42" s="275"/>
      <c r="C42" s="253" t="s">
        <v>626</v>
      </c>
      <c r="D42" s="242" t="s">
        <v>536</v>
      </c>
      <c r="E42" s="243" t="s">
        <v>436</v>
      </c>
      <c r="F42" s="287"/>
    </row>
    <row r="43" spans="1:6" s="268" customFormat="1" ht="54" x14ac:dyDescent="0.15">
      <c r="A43" s="711"/>
      <c r="B43" s="725"/>
      <c r="C43" s="253" t="s">
        <v>627</v>
      </c>
      <c r="D43" s="242" t="s">
        <v>536</v>
      </c>
      <c r="E43" s="243" t="s">
        <v>436</v>
      </c>
      <c r="F43" s="288"/>
    </row>
    <row r="44" spans="1:6" s="268" customFormat="1" ht="54" x14ac:dyDescent="0.15">
      <c r="A44" s="711"/>
      <c r="B44" s="725"/>
      <c r="C44" s="253" t="s">
        <v>628</v>
      </c>
      <c r="D44" s="242" t="s">
        <v>536</v>
      </c>
      <c r="E44" s="243" t="s">
        <v>436</v>
      </c>
      <c r="F44" s="244"/>
    </row>
    <row r="45" spans="1:6" s="268" customFormat="1" ht="27" x14ac:dyDescent="0.15">
      <c r="A45" s="711"/>
      <c r="B45" s="725"/>
      <c r="C45" s="253" t="s">
        <v>629</v>
      </c>
      <c r="D45" s="242" t="s">
        <v>536</v>
      </c>
      <c r="E45" s="243" t="s">
        <v>436</v>
      </c>
      <c r="F45" s="244"/>
    </row>
    <row r="46" spans="1:6" s="268" customFormat="1" ht="27" x14ac:dyDescent="0.15">
      <c r="A46" s="711"/>
      <c r="B46" s="725"/>
      <c r="C46" s="253" t="s">
        <v>630</v>
      </c>
      <c r="D46" s="242" t="s">
        <v>536</v>
      </c>
      <c r="E46" s="243" t="s">
        <v>436</v>
      </c>
      <c r="F46" s="244"/>
    </row>
    <row r="47" spans="1:6" s="268" customFormat="1" ht="67.5" x14ac:dyDescent="0.15">
      <c r="A47" s="711"/>
      <c r="B47" s="725"/>
      <c r="C47" s="253" t="s">
        <v>631</v>
      </c>
      <c r="D47" s="242" t="s">
        <v>536</v>
      </c>
      <c r="E47" s="243" t="s">
        <v>436</v>
      </c>
      <c r="F47" s="244"/>
    </row>
    <row r="48" spans="1:6" s="268" customFormat="1" ht="40.5" x14ac:dyDescent="0.15">
      <c r="A48" s="711"/>
      <c r="B48" s="725"/>
      <c r="C48" s="253" t="s">
        <v>632</v>
      </c>
      <c r="D48" s="242" t="s">
        <v>536</v>
      </c>
      <c r="E48" s="243" t="s">
        <v>436</v>
      </c>
      <c r="F48" s="244"/>
    </row>
    <row r="49" spans="1:9" s="268" customFormat="1" ht="81" x14ac:dyDescent="0.15">
      <c r="A49" s="711"/>
      <c r="B49" s="725"/>
      <c r="C49" s="253" t="s">
        <v>633</v>
      </c>
      <c r="D49" s="242" t="s">
        <v>536</v>
      </c>
      <c r="E49" s="243" t="s">
        <v>436</v>
      </c>
      <c r="F49" s="244"/>
    </row>
    <row r="50" spans="1:9" s="268" customFormat="1" ht="13.5" x14ac:dyDescent="0.15">
      <c r="A50" s="711"/>
      <c r="B50" s="725"/>
      <c r="C50" s="253" t="s">
        <v>634</v>
      </c>
      <c r="D50" s="242" t="s">
        <v>536</v>
      </c>
      <c r="E50" s="243" t="s">
        <v>436</v>
      </c>
      <c r="F50" s="244"/>
    </row>
    <row r="51" spans="1:9" s="268" customFormat="1" ht="13.5" x14ac:dyDescent="0.15">
      <c r="A51" s="708"/>
      <c r="B51" s="726"/>
      <c r="C51" s="253" t="s">
        <v>635</v>
      </c>
      <c r="D51" s="242" t="s">
        <v>536</v>
      </c>
      <c r="E51" s="243" t="s">
        <v>436</v>
      </c>
      <c r="F51" s="248"/>
    </row>
    <row r="52" spans="1:9" s="268" customFormat="1" ht="81" x14ac:dyDescent="0.15">
      <c r="A52" s="722" t="s">
        <v>603</v>
      </c>
      <c r="B52" s="249" t="s">
        <v>636</v>
      </c>
      <c r="C52" s="263" t="s">
        <v>637</v>
      </c>
      <c r="D52" s="238" t="s">
        <v>536</v>
      </c>
      <c r="E52" s="239" t="s">
        <v>436</v>
      </c>
      <c r="F52" s="289" t="s">
        <v>421</v>
      </c>
      <c r="I52" s="290"/>
    </row>
    <row r="53" spans="1:9" s="268" customFormat="1" ht="40.5" x14ac:dyDescent="0.15">
      <c r="A53" s="711"/>
      <c r="B53" s="275"/>
      <c r="C53" s="253" t="s">
        <v>638</v>
      </c>
      <c r="D53" s="242" t="s">
        <v>536</v>
      </c>
      <c r="E53" s="243" t="s">
        <v>436</v>
      </c>
      <c r="F53" s="287"/>
    </row>
    <row r="54" spans="1:9" s="268" customFormat="1" ht="54" x14ac:dyDescent="0.15">
      <c r="A54" s="711"/>
      <c r="B54" s="725"/>
      <c r="C54" s="253" t="s">
        <v>639</v>
      </c>
      <c r="D54" s="242" t="s">
        <v>536</v>
      </c>
      <c r="E54" s="243" t="s">
        <v>436</v>
      </c>
      <c r="F54" s="288"/>
    </row>
    <row r="55" spans="1:9" s="268" customFormat="1" ht="54" x14ac:dyDescent="0.15">
      <c r="A55" s="711"/>
      <c r="B55" s="725"/>
      <c r="C55" s="253" t="s">
        <v>628</v>
      </c>
      <c r="D55" s="242" t="s">
        <v>536</v>
      </c>
      <c r="E55" s="243" t="s">
        <v>436</v>
      </c>
      <c r="F55" s="244"/>
    </row>
    <row r="56" spans="1:9" s="268" customFormat="1" ht="40.5" x14ac:dyDescent="0.15">
      <c r="A56" s="711"/>
      <c r="B56" s="725"/>
      <c r="C56" s="253" t="s">
        <v>640</v>
      </c>
      <c r="D56" s="242" t="s">
        <v>536</v>
      </c>
      <c r="E56" s="243" t="s">
        <v>436</v>
      </c>
      <c r="F56" s="244"/>
    </row>
    <row r="57" spans="1:9" s="268" customFormat="1" ht="27" x14ac:dyDescent="0.15">
      <c r="A57" s="711"/>
      <c r="B57" s="725"/>
      <c r="C57" s="253" t="s">
        <v>641</v>
      </c>
      <c r="D57" s="242" t="s">
        <v>536</v>
      </c>
      <c r="E57" s="243" t="s">
        <v>436</v>
      </c>
      <c r="F57" s="244"/>
    </row>
    <row r="58" spans="1:9" s="268" customFormat="1" ht="67.5" x14ac:dyDescent="0.15">
      <c r="A58" s="711"/>
      <c r="B58" s="725"/>
      <c r="C58" s="253" t="s">
        <v>642</v>
      </c>
      <c r="D58" s="242" t="s">
        <v>536</v>
      </c>
      <c r="E58" s="243" t="s">
        <v>436</v>
      </c>
      <c r="F58" s="244"/>
    </row>
    <row r="59" spans="1:9" s="268" customFormat="1" ht="40.5" x14ac:dyDescent="0.15">
      <c r="A59" s="711"/>
      <c r="B59" s="725"/>
      <c r="C59" s="253" t="s">
        <v>632</v>
      </c>
      <c r="D59" s="242" t="s">
        <v>536</v>
      </c>
      <c r="E59" s="243" t="s">
        <v>436</v>
      </c>
      <c r="F59" s="244"/>
    </row>
    <row r="60" spans="1:9" s="268" customFormat="1" ht="13.5" x14ac:dyDescent="0.15">
      <c r="A60" s="708"/>
      <c r="B60" s="726"/>
      <c r="C60" s="283" t="s">
        <v>643</v>
      </c>
      <c r="D60" s="246" t="s">
        <v>536</v>
      </c>
      <c r="E60" s="247" t="s">
        <v>436</v>
      </c>
      <c r="F60" s="248"/>
    </row>
    <row r="61" spans="1:9" s="268" customFormat="1" ht="13.5" x14ac:dyDescent="0.15">
      <c r="A61" s="722" t="s">
        <v>603</v>
      </c>
      <c r="B61" s="727" t="s">
        <v>644</v>
      </c>
      <c r="C61" s="291" t="s">
        <v>645</v>
      </c>
      <c r="D61" s="238" t="s">
        <v>536</v>
      </c>
      <c r="E61" s="239" t="s">
        <v>65</v>
      </c>
      <c r="F61" s="292" t="s">
        <v>646</v>
      </c>
    </row>
    <row r="62" spans="1:9" s="268" customFormat="1" ht="27" x14ac:dyDescent="0.15">
      <c r="A62" s="711"/>
      <c r="B62" s="728"/>
      <c r="C62" s="293" t="s">
        <v>647</v>
      </c>
      <c r="D62" s="242" t="s">
        <v>536</v>
      </c>
      <c r="E62" s="243" t="s">
        <v>65</v>
      </c>
      <c r="F62" s="294"/>
    </row>
    <row r="63" spans="1:9" s="268" customFormat="1" ht="13.5" x14ac:dyDescent="0.15">
      <c r="A63" s="711"/>
      <c r="B63" s="728"/>
      <c r="C63" s="295" t="s">
        <v>648</v>
      </c>
      <c r="D63" s="269" t="s">
        <v>536</v>
      </c>
      <c r="E63" s="270" t="s">
        <v>649</v>
      </c>
      <c r="F63" s="294" t="s">
        <v>421</v>
      </c>
    </row>
    <row r="64" spans="1:9" s="268" customFormat="1" ht="13.5" x14ac:dyDescent="0.15">
      <c r="A64" s="711"/>
      <c r="B64" s="728"/>
      <c r="C64" s="295" t="s">
        <v>66</v>
      </c>
      <c r="D64" s="269" t="s">
        <v>536</v>
      </c>
      <c r="E64" s="270" t="s">
        <v>67</v>
      </c>
      <c r="F64" s="294"/>
    </row>
    <row r="65" spans="1:6" ht="14.25" x14ac:dyDescent="0.15">
      <c r="A65" s="711"/>
      <c r="B65" s="728"/>
      <c r="C65" s="295" t="s">
        <v>650</v>
      </c>
      <c r="D65" s="269" t="s">
        <v>536</v>
      </c>
      <c r="E65" s="270" t="s">
        <v>68</v>
      </c>
      <c r="F65" s="294"/>
    </row>
    <row r="66" spans="1:6" ht="14.25" x14ac:dyDescent="0.15">
      <c r="A66" s="711"/>
      <c r="B66" s="728"/>
      <c r="C66" s="295" t="s">
        <v>69</v>
      </c>
      <c r="D66" s="269" t="s">
        <v>536</v>
      </c>
      <c r="E66" s="270" t="s">
        <v>537</v>
      </c>
      <c r="F66" s="294"/>
    </row>
    <row r="67" spans="1:6" ht="40.5" x14ac:dyDescent="0.15">
      <c r="A67" s="708"/>
      <c r="B67" s="729"/>
      <c r="C67" s="296" t="s">
        <v>70</v>
      </c>
      <c r="D67" s="246" t="s">
        <v>536</v>
      </c>
      <c r="E67" s="285" t="s">
        <v>537</v>
      </c>
      <c r="F67" s="297" t="s">
        <v>651</v>
      </c>
    </row>
    <row r="68" spans="1:6" ht="14.25" x14ac:dyDescent="0.15">
      <c r="A68" s="712" t="s">
        <v>603</v>
      </c>
      <c r="B68" s="723" t="s">
        <v>652</v>
      </c>
      <c r="C68" s="291" t="s">
        <v>653</v>
      </c>
      <c r="D68" s="242" t="s">
        <v>536</v>
      </c>
      <c r="E68" s="243" t="s">
        <v>436</v>
      </c>
      <c r="F68" s="294"/>
    </row>
    <row r="69" spans="1:6" ht="40.5" x14ac:dyDescent="0.15">
      <c r="A69" s="724"/>
      <c r="B69" s="298"/>
      <c r="C69" s="298" t="s">
        <v>654</v>
      </c>
      <c r="D69" s="242" t="s">
        <v>536</v>
      </c>
      <c r="E69" s="247" t="s">
        <v>436</v>
      </c>
      <c r="F69" s="297"/>
    </row>
    <row r="70" spans="1:6" s="290" customFormat="1" ht="27" x14ac:dyDescent="0.15">
      <c r="A70" s="712" t="s">
        <v>603</v>
      </c>
      <c r="B70" s="249" t="s">
        <v>655</v>
      </c>
      <c r="C70" s="263" t="s">
        <v>551</v>
      </c>
      <c r="D70" s="234" t="s">
        <v>536</v>
      </c>
      <c r="E70" s="270" t="s">
        <v>436</v>
      </c>
      <c r="F70" s="294"/>
    </row>
    <row r="71" spans="1:6" s="290" customFormat="1" ht="54" x14ac:dyDescent="0.15">
      <c r="A71" s="709"/>
      <c r="B71" s="275"/>
      <c r="C71" s="253" t="s">
        <v>552</v>
      </c>
      <c r="D71" s="254" t="s">
        <v>536</v>
      </c>
      <c r="E71" s="270" t="s">
        <v>67</v>
      </c>
      <c r="F71" s="294"/>
    </row>
    <row r="72" spans="1:6" s="290" customFormat="1" ht="54" x14ac:dyDescent="0.15">
      <c r="A72" s="710"/>
      <c r="B72" s="258"/>
      <c r="C72" s="283" t="s">
        <v>553</v>
      </c>
      <c r="D72" s="254" t="s">
        <v>536</v>
      </c>
      <c r="E72" s="285" t="s">
        <v>436</v>
      </c>
      <c r="F72" s="297"/>
    </row>
    <row r="73" spans="1:6" s="290" customFormat="1" ht="27" x14ac:dyDescent="0.15">
      <c r="A73" s="712" t="s">
        <v>603</v>
      </c>
      <c r="B73" s="249" t="s">
        <v>656</v>
      </c>
      <c r="C73" s="263" t="s">
        <v>551</v>
      </c>
      <c r="D73" s="234" t="s">
        <v>536</v>
      </c>
      <c r="E73" s="281" t="s">
        <v>436</v>
      </c>
      <c r="F73" s="299"/>
    </row>
    <row r="74" spans="1:6" s="290" customFormat="1" ht="54" x14ac:dyDescent="0.15">
      <c r="A74" s="709"/>
      <c r="B74" s="275"/>
      <c r="C74" s="253" t="s">
        <v>554</v>
      </c>
      <c r="D74" s="254" t="s">
        <v>536</v>
      </c>
      <c r="E74" s="270" t="s">
        <v>67</v>
      </c>
      <c r="F74" s="300"/>
    </row>
    <row r="75" spans="1:6" s="290" customFormat="1" ht="54" x14ac:dyDescent="0.15">
      <c r="A75" s="709"/>
      <c r="B75" s="258"/>
      <c r="C75" s="283" t="s">
        <v>657</v>
      </c>
      <c r="D75" s="301" t="s">
        <v>536</v>
      </c>
      <c r="E75" s="285" t="s">
        <v>436</v>
      </c>
      <c r="F75" s="302"/>
    </row>
    <row r="76" spans="1:6" ht="14.25" x14ac:dyDescent="0.15">
      <c r="A76" s="722" t="s">
        <v>603</v>
      </c>
      <c r="B76" s="249" t="s">
        <v>658</v>
      </c>
      <c r="C76" s="263" t="s">
        <v>71</v>
      </c>
      <c r="D76" s="303" t="s">
        <v>536</v>
      </c>
      <c r="E76" s="304" t="s">
        <v>67</v>
      </c>
      <c r="F76" s="305" t="s">
        <v>646</v>
      </c>
    </row>
    <row r="77" spans="1:6" ht="27" x14ac:dyDescent="0.15">
      <c r="A77" s="711"/>
      <c r="B77" s="275"/>
      <c r="C77" s="253" t="s">
        <v>558</v>
      </c>
      <c r="D77" s="254" t="s">
        <v>536</v>
      </c>
      <c r="E77" s="255" t="s">
        <v>65</v>
      </c>
      <c r="F77" s="306" t="s">
        <v>646</v>
      </c>
    </row>
    <row r="78" spans="1:6" ht="14.25" x14ac:dyDescent="0.15">
      <c r="A78" s="711"/>
      <c r="B78" s="275"/>
      <c r="C78" s="253" t="s">
        <v>659</v>
      </c>
      <c r="D78" s="254" t="s">
        <v>540</v>
      </c>
      <c r="E78" s="255" t="s">
        <v>67</v>
      </c>
      <c r="F78" s="306"/>
    </row>
    <row r="79" spans="1:6" ht="27" x14ac:dyDescent="0.15">
      <c r="A79" s="711"/>
      <c r="B79" s="275"/>
      <c r="C79" s="253" t="s">
        <v>660</v>
      </c>
      <c r="D79" s="254" t="s">
        <v>536</v>
      </c>
      <c r="E79" s="255" t="s">
        <v>67</v>
      </c>
      <c r="F79" s="306" t="s">
        <v>422</v>
      </c>
    </row>
    <row r="80" spans="1:6" ht="14.25" x14ac:dyDescent="0.15">
      <c r="A80" s="708"/>
      <c r="B80" s="258"/>
      <c r="C80" s="283" t="s">
        <v>661</v>
      </c>
      <c r="D80" s="301" t="s">
        <v>536</v>
      </c>
      <c r="E80" s="260" t="s">
        <v>67</v>
      </c>
      <c r="F80" s="307" t="s">
        <v>662</v>
      </c>
    </row>
    <row r="81" spans="1:6" ht="14.25" x14ac:dyDescent="0.15">
      <c r="A81" s="722" t="s">
        <v>603</v>
      </c>
      <c r="B81" s="249" t="s">
        <v>663</v>
      </c>
      <c r="C81" s="249" t="s">
        <v>664</v>
      </c>
      <c r="D81" s="250" t="s">
        <v>540</v>
      </c>
      <c r="E81" s="308" t="s">
        <v>67</v>
      </c>
      <c r="F81" s="309"/>
    </row>
    <row r="82" spans="1:6" ht="40.5" x14ac:dyDescent="0.15">
      <c r="A82" s="711"/>
      <c r="B82" s="275"/>
      <c r="C82" s="253" t="s">
        <v>665</v>
      </c>
      <c r="D82" s="254" t="s">
        <v>540</v>
      </c>
      <c r="E82" s="255" t="s">
        <v>67</v>
      </c>
      <c r="F82" s="306" t="s">
        <v>666</v>
      </c>
    </row>
    <row r="83" spans="1:6" ht="14.25" x14ac:dyDescent="0.15">
      <c r="A83" s="711"/>
      <c r="B83" s="275"/>
      <c r="C83" s="253" t="s">
        <v>667</v>
      </c>
      <c r="D83" s="254" t="s">
        <v>540</v>
      </c>
      <c r="E83" s="255" t="s">
        <v>67</v>
      </c>
      <c r="F83" s="306"/>
    </row>
    <row r="84" spans="1:6" ht="27" x14ac:dyDescent="0.15">
      <c r="A84" s="711"/>
      <c r="B84" s="275"/>
      <c r="C84" s="253" t="s">
        <v>660</v>
      </c>
      <c r="D84" s="254" t="s">
        <v>540</v>
      </c>
      <c r="E84" s="255" t="s">
        <v>67</v>
      </c>
      <c r="F84" s="306" t="s">
        <v>422</v>
      </c>
    </row>
    <row r="85" spans="1:6" ht="14.25" x14ac:dyDescent="0.15">
      <c r="A85" s="708"/>
      <c r="B85" s="258"/>
      <c r="C85" s="283" t="s">
        <v>661</v>
      </c>
      <c r="D85" s="259" t="s">
        <v>540</v>
      </c>
      <c r="E85" s="265" t="s">
        <v>67</v>
      </c>
      <c r="F85" s="310" t="s">
        <v>662</v>
      </c>
    </row>
    <row r="86" spans="1:6" ht="27" x14ac:dyDescent="0.15">
      <c r="A86" s="722" t="s">
        <v>603</v>
      </c>
      <c r="B86" s="727" t="s">
        <v>668</v>
      </c>
      <c r="C86" s="311" t="s">
        <v>669</v>
      </c>
      <c r="D86" s="266" t="s">
        <v>536</v>
      </c>
      <c r="E86" s="267" t="s">
        <v>436</v>
      </c>
      <c r="F86" s="292"/>
    </row>
    <row r="87" spans="1:6" ht="14.25" x14ac:dyDescent="0.15">
      <c r="A87" s="708"/>
      <c r="B87" s="729"/>
      <c r="C87" s="312" t="s">
        <v>670</v>
      </c>
      <c r="D87" s="284" t="s">
        <v>536</v>
      </c>
      <c r="E87" s="285" t="s">
        <v>436</v>
      </c>
      <c r="F87" s="313"/>
    </row>
    <row r="88" spans="1:6" ht="27" x14ac:dyDescent="0.15">
      <c r="A88" s="722" t="s">
        <v>603</v>
      </c>
      <c r="B88" s="249" t="s">
        <v>671</v>
      </c>
      <c r="C88" s="249" t="s">
        <v>672</v>
      </c>
      <c r="D88" s="250" t="s">
        <v>540</v>
      </c>
      <c r="E88" s="308" t="s">
        <v>436</v>
      </c>
      <c r="F88" s="309" t="s">
        <v>673</v>
      </c>
    </row>
    <row r="89" spans="1:6" ht="27" x14ac:dyDescent="0.15">
      <c r="A89" s="711"/>
      <c r="B89" s="275"/>
      <c r="C89" s="253" t="s">
        <v>674</v>
      </c>
      <c r="D89" s="254" t="s">
        <v>540</v>
      </c>
      <c r="E89" s="255" t="s">
        <v>436</v>
      </c>
      <c r="F89" s="306" t="s">
        <v>675</v>
      </c>
    </row>
    <row r="90" spans="1:6" ht="27" x14ac:dyDescent="0.15">
      <c r="A90" s="711"/>
      <c r="B90" s="275"/>
      <c r="C90" s="253" t="s">
        <v>676</v>
      </c>
      <c r="D90" s="254" t="s">
        <v>540</v>
      </c>
      <c r="E90" s="255" t="s">
        <v>436</v>
      </c>
      <c r="F90" s="256"/>
    </row>
    <row r="91" spans="1:6" ht="54" x14ac:dyDescent="0.15">
      <c r="A91" s="711"/>
      <c r="B91" s="275"/>
      <c r="C91" s="253" t="s">
        <v>677</v>
      </c>
      <c r="D91" s="254" t="s">
        <v>540</v>
      </c>
      <c r="E91" s="255" t="s">
        <v>436</v>
      </c>
      <c r="F91" s="306" t="s">
        <v>678</v>
      </c>
    </row>
    <row r="92" spans="1:6" ht="40.5" x14ac:dyDescent="0.15">
      <c r="A92" s="708"/>
      <c r="B92" s="258"/>
      <c r="C92" s="258" t="s">
        <v>679</v>
      </c>
      <c r="D92" s="259" t="s">
        <v>540</v>
      </c>
      <c r="E92" s="265" t="s">
        <v>436</v>
      </c>
      <c r="F92" s="310"/>
    </row>
    <row r="93" spans="1:6" ht="27" x14ac:dyDescent="0.15">
      <c r="A93" s="711" t="s">
        <v>603</v>
      </c>
      <c r="B93" s="275" t="s">
        <v>680</v>
      </c>
      <c r="C93" s="275" t="s">
        <v>672</v>
      </c>
      <c r="D93" s="264" t="s">
        <v>540</v>
      </c>
      <c r="E93" s="314" t="s">
        <v>436</v>
      </c>
      <c r="F93" s="315" t="s">
        <v>673</v>
      </c>
    </row>
    <row r="94" spans="1:6" ht="54" x14ac:dyDescent="0.15">
      <c r="A94" s="711"/>
      <c r="B94" s="275"/>
      <c r="C94" s="253" t="s">
        <v>677</v>
      </c>
      <c r="D94" s="254" t="s">
        <v>540</v>
      </c>
      <c r="E94" s="255" t="s">
        <v>436</v>
      </c>
      <c r="F94" s="306" t="s">
        <v>678</v>
      </c>
    </row>
    <row r="95" spans="1:6" ht="40.5" x14ac:dyDescent="0.15">
      <c r="A95" s="708"/>
      <c r="B95" s="275"/>
      <c r="C95" s="258" t="s">
        <v>679</v>
      </c>
      <c r="D95" s="259" t="s">
        <v>540</v>
      </c>
      <c r="E95" s="265" t="s">
        <v>436</v>
      </c>
      <c r="F95" s="310"/>
    </row>
    <row r="96" spans="1:6" ht="40.5" x14ac:dyDescent="0.15">
      <c r="A96" s="722" t="s">
        <v>603</v>
      </c>
      <c r="B96" s="727" t="s">
        <v>681</v>
      </c>
      <c r="C96" s="279" t="s">
        <v>682</v>
      </c>
      <c r="D96" s="272" t="s">
        <v>536</v>
      </c>
      <c r="E96" s="267" t="s">
        <v>67</v>
      </c>
      <c r="F96" s="316"/>
    </row>
    <row r="97" spans="1:6" ht="40.5" x14ac:dyDescent="0.15">
      <c r="A97" s="711"/>
      <c r="B97" s="728"/>
      <c r="C97" s="295" t="s">
        <v>683</v>
      </c>
      <c r="D97" s="272" t="s">
        <v>536</v>
      </c>
      <c r="E97" s="270" t="s">
        <v>67</v>
      </c>
      <c r="F97" s="294"/>
    </row>
    <row r="98" spans="1:6" ht="27" x14ac:dyDescent="0.15">
      <c r="A98" s="711"/>
      <c r="B98" s="728"/>
      <c r="C98" s="295" t="s">
        <v>684</v>
      </c>
      <c r="D98" s="269" t="s">
        <v>536</v>
      </c>
      <c r="E98" s="270" t="s">
        <v>436</v>
      </c>
      <c r="F98" s="294"/>
    </row>
    <row r="99" spans="1:6" ht="14.25" x14ac:dyDescent="0.15">
      <c r="A99" s="708"/>
      <c r="B99" s="729"/>
      <c r="C99" s="317" t="s">
        <v>685</v>
      </c>
      <c r="D99" s="284" t="s">
        <v>536</v>
      </c>
      <c r="E99" s="285" t="s">
        <v>436</v>
      </c>
      <c r="F99" s="297"/>
    </row>
    <row r="100" spans="1:6" ht="40.5" x14ac:dyDescent="0.15">
      <c r="A100" s="722" t="s">
        <v>603</v>
      </c>
      <c r="B100" s="249" t="s">
        <v>686</v>
      </c>
      <c r="C100" s="311" t="s">
        <v>559</v>
      </c>
      <c r="D100" s="272" t="s">
        <v>536</v>
      </c>
      <c r="E100" s="270" t="s">
        <v>67</v>
      </c>
      <c r="F100" s="292"/>
    </row>
    <row r="101" spans="1:6" ht="54" x14ac:dyDescent="0.15">
      <c r="A101" s="708"/>
      <c r="B101" s="258"/>
      <c r="C101" s="317" t="s">
        <v>560</v>
      </c>
      <c r="D101" s="272" t="s">
        <v>536</v>
      </c>
      <c r="E101" s="270" t="s">
        <v>436</v>
      </c>
      <c r="F101" s="318"/>
    </row>
    <row r="102" spans="1:6" ht="40.5" x14ac:dyDescent="0.15">
      <c r="A102" s="722" t="s">
        <v>603</v>
      </c>
      <c r="B102" s="727" t="s">
        <v>542</v>
      </c>
      <c r="C102" s="311" t="s">
        <v>687</v>
      </c>
      <c r="D102" s="266" t="s">
        <v>536</v>
      </c>
      <c r="E102" s="267" t="s">
        <v>436</v>
      </c>
      <c r="F102" s="292" t="s">
        <v>543</v>
      </c>
    </row>
    <row r="103" spans="1:6" ht="14.25" x14ac:dyDescent="0.15">
      <c r="A103" s="711"/>
      <c r="B103" s="728"/>
      <c r="C103" s="295" t="s">
        <v>688</v>
      </c>
      <c r="D103" s="276" t="s">
        <v>536</v>
      </c>
      <c r="E103" s="270" t="s">
        <v>436</v>
      </c>
      <c r="F103" s="294"/>
    </row>
    <row r="104" spans="1:6" ht="40.5" x14ac:dyDescent="0.15">
      <c r="A104" s="708"/>
      <c r="B104" s="729"/>
      <c r="C104" s="317" t="s">
        <v>689</v>
      </c>
      <c r="D104" s="284" t="s">
        <v>536</v>
      </c>
      <c r="E104" s="285" t="s">
        <v>436</v>
      </c>
      <c r="F104" s="297"/>
    </row>
    <row r="105" spans="1:6" ht="40.5" x14ac:dyDescent="0.15">
      <c r="A105" s="722" t="s">
        <v>603</v>
      </c>
      <c r="B105" s="249" t="s">
        <v>690</v>
      </c>
      <c r="C105" s="249" t="s">
        <v>691</v>
      </c>
      <c r="D105" s="264" t="s">
        <v>540</v>
      </c>
      <c r="E105" s="308" t="s">
        <v>622</v>
      </c>
      <c r="F105" s="309" t="s">
        <v>692</v>
      </c>
    </row>
    <row r="106" spans="1:6" ht="54" x14ac:dyDescent="0.15">
      <c r="A106" s="711"/>
      <c r="B106" s="275"/>
      <c r="C106" s="253" t="s">
        <v>693</v>
      </c>
      <c r="D106" s="254" t="s">
        <v>540</v>
      </c>
      <c r="E106" s="255" t="s">
        <v>622</v>
      </c>
      <c r="F106" s="306" t="s">
        <v>694</v>
      </c>
    </row>
    <row r="107" spans="1:6" ht="14.25" x14ac:dyDescent="0.15">
      <c r="A107" s="711"/>
      <c r="B107" s="275"/>
      <c r="C107" s="253" t="s">
        <v>695</v>
      </c>
      <c r="D107" s="254" t="s">
        <v>540</v>
      </c>
      <c r="E107" s="255" t="s">
        <v>622</v>
      </c>
      <c r="F107" s="306"/>
    </row>
    <row r="108" spans="1:6" ht="27" x14ac:dyDescent="0.15">
      <c r="A108" s="708"/>
      <c r="B108" s="258"/>
      <c r="C108" s="258" t="s">
        <v>696</v>
      </c>
      <c r="D108" s="264" t="s">
        <v>540</v>
      </c>
      <c r="E108" s="265" t="s">
        <v>622</v>
      </c>
      <c r="F108" s="310"/>
    </row>
    <row r="109" spans="1:6" ht="14.25" x14ac:dyDescent="0.15">
      <c r="A109" s="722" t="s">
        <v>603</v>
      </c>
      <c r="B109" s="730" t="s">
        <v>555</v>
      </c>
      <c r="C109" s="291" t="s">
        <v>556</v>
      </c>
      <c r="D109" s="238" t="s">
        <v>536</v>
      </c>
      <c r="E109" s="319" t="s">
        <v>436</v>
      </c>
      <c r="F109" s="320"/>
    </row>
    <row r="110" spans="1:6" ht="40.5" x14ac:dyDescent="0.15">
      <c r="A110" s="711"/>
      <c r="B110" s="731"/>
      <c r="C110" s="293" t="s">
        <v>697</v>
      </c>
      <c r="D110" s="242" t="s">
        <v>536</v>
      </c>
      <c r="E110" s="321" t="s">
        <v>436</v>
      </c>
      <c r="F110" s="322" t="s">
        <v>662</v>
      </c>
    </row>
    <row r="111" spans="1:6" ht="27" x14ac:dyDescent="0.15">
      <c r="A111" s="711"/>
      <c r="B111" s="731"/>
      <c r="C111" s="293" t="s">
        <v>698</v>
      </c>
      <c r="D111" s="242" t="s">
        <v>536</v>
      </c>
      <c r="E111" s="321" t="s">
        <v>436</v>
      </c>
      <c r="F111" s="294"/>
    </row>
    <row r="112" spans="1:6" ht="27" x14ac:dyDescent="0.15">
      <c r="A112" s="711"/>
      <c r="B112" s="731"/>
      <c r="C112" s="293" t="s">
        <v>527</v>
      </c>
      <c r="D112" s="242" t="s">
        <v>536</v>
      </c>
      <c r="E112" s="321" t="s">
        <v>436</v>
      </c>
      <c r="F112" s="294" t="s">
        <v>699</v>
      </c>
    </row>
    <row r="113" spans="1:6" ht="40.5" x14ac:dyDescent="0.15">
      <c r="A113" s="711"/>
      <c r="B113" s="731"/>
      <c r="C113" s="293" t="s">
        <v>528</v>
      </c>
      <c r="D113" s="242" t="s">
        <v>536</v>
      </c>
      <c r="E113" s="321" t="s">
        <v>436</v>
      </c>
      <c r="F113" s="294" t="s">
        <v>700</v>
      </c>
    </row>
    <row r="114" spans="1:6" ht="40.5" x14ac:dyDescent="0.15">
      <c r="A114" s="711"/>
      <c r="B114" s="731"/>
      <c r="C114" s="293" t="s">
        <v>701</v>
      </c>
      <c r="D114" s="242" t="s">
        <v>536</v>
      </c>
      <c r="E114" s="321" t="s">
        <v>436</v>
      </c>
      <c r="F114" s="294" t="s">
        <v>702</v>
      </c>
    </row>
    <row r="115" spans="1:6" ht="40.5" x14ac:dyDescent="0.15">
      <c r="A115" s="711"/>
      <c r="B115" s="731"/>
      <c r="C115" s="293" t="s">
        <v>703</v>
      </c>
      <c r="D115" s="242" t="s">
        <v>536</v>
      </c>
      <c r="E115" s="321" t="s">
        <v>436</v>
      </c>
      <c r="F115" s="323"/>
    </row>
    <row r="116" spans="1:6" ht="40.5" x14ac:dyDescent="0.15">
      <c r="A116" s="711"/>
      <c r="B116" s="731"/>
      <c r="C116" s="293" t="s">
        <v>704</v>
      </c>
      <c r="D116" s="242" t="s">
        <v>536</v>
      </c>
      <c r="E116" s="321" t="s">
        <v>436</v>
      </c>
      <c r="F116" s="323"/>
    </row>
    <row r="117" spans="1:6" ht="27" x14ac:dyDescent="0.15">
      <c r="A117" s="711"/>
      <c r="B117" s="731"/>
      <c r="C117" s="293" t="s">
        <v>557</v>
      </c>
      <c r="D117" s="242" t="s">
        <v>536</v>
      </c>
      <c r="E117" s="321" t="s">
        <v>436</v>
      </c>
      <c r="F117" s="294" t="s">
        <v>705</v>
      </c>
    </row>
    <row r="118" spans="1:6" ht="14.25" x14ac:dyDescent="0.15">
      <c r="A118" s="711"/>
      <c r="B118" s="731"/>
      <c r="C118" s="293" t="s">
        <v>706</v>
      </c>
      <c r="D118" s="242" t="s">
        <v>536</v>
      </c>
      <c r="E118" s="321" t="s">
        <v>436</v>
      </c>
      <c r="F118" s="294" t="s">
        <v>589</v>
      </c>
    </row>
    <row r="119" spans="1:6" ht="14.25" x14ac:dyDescent="0.15">
      <c r="A119" s="711"/>
      <c r="B119" s="731"/>
      <c r="C119" s="324" t="s">
        <v>707</v>
      </c>
      <c r="D119" s="325" t="s">
        <v>536</v>
      </c>
      <c r="E119" s="326" t="s">
        <v>436</v>
      </c>
      <c r="F119" s="327"/>
    </row>
    <row r="120" spans="1:6" ht="14.25" x14ac:dyDescent="0.15">
      <c r="A120" s="711"/>
      <c r="B120" s="731"/>
      <c r="C120" s="295" t="s">
        <v>524</v>
      </c>
      <c r="D120" s="325" t="s">
        <v>536</v>
      </c>
      <c r="E120" s="326" t="s">
        <v>436</v>
      </c>
      <c r="F120" s="327"/>
    </row>
    <row r="121" spans="1:6" ht="14.25" x14ac:dyDescent="0.15">
      <c r="A121" s="708"/>
      <c r="B121" s="732"/>
      <c r="C121" s="312" t="s">
        <v>525</v>
      </c>
      <c r="D121" s="328" t="s">
        <v>536</v>
      </c>
      <c r="E121" s="329" t="s">
        <v>436</v>
      </c>
      <c r="F121" s="330"/>
    </row>
    <row r="122" spans="1:6" ht="14.25" x14ac:dyDescent="0.15">
      <c r="A122" s="722" t="s">
        <v>603</v>
      </c>
      <c r="B122" s="730" t="s">
        <v>708</v>
      </c>
      <c r="C122" s="291" t="s">
        <v>556</v>
      </c>
      <c r="D122" s="238" t="s">
        <v>536</v>
      </c>
      <c r="E122" s="319" t="s">
        <v>436</v>
      </c>
      <c r="F122" s="320"/>
    </row>
    <row r="123" spans="1:6" ht="40.5" x14ac:dyDescent="0.15">
      <c r="A123" s="711"/>
      <c r="B123" s="731"/>
      <c r="C123" s="293" t="s">
        <v>697</v>
      </c>
      <c r="D123" s="242" t="s">
        <v>536</v>
      </c>
      <c r="E123" s="321" t="s">
        <v>436</v>
      </c>
      <c r="F123" s="322" t="s">
        <v>662</v>
      </c>
    </row>
    <row r="124" spans="1:6" ht="27" x14ac:dyDescent="0.15">
      <c r="A124" s="711"/>
      <c r="B124" s="731"/>
      <c r="C124" s="293" t="s">
        <v>698</v>
      </c>
      <c r="D124" s="242" t="s">
        <v>536</v>
      </c>
      <c r="E124" s="321" t="s">
        <v>436</v>
      </c>
      <c r="F124" s="294"/>
    </row>
    <row r="125" spans="1:6" ht="27" x14ac:dyDescent="0.15">
      <c r="A125" s="711"/>
      <c r="B125" s="731"/>
      <c r="C125" s="293" t="s">
        <v>527</v>
      </c>
      <c r="D125" s="242" t="s">
        <v>536</v>
      </c>
      <c r="E125" s="321" t="s">
        <v>436</v>
      </c>
      <c r="F125" s="294" t="s">
        <v>699</v>
      </c>
    </row>
    <row r="126" spans="1:6" ht="40.5" x14ac:dyDescent="0.15">
      <c r="A126" s="711"/>
      <c r="B126" s="731"/>
      <c r="C126" s="293" t="s">
        <v>528</v>
      </c>
      <c r="D126" s="242" t="s">
        <v>536</v>
      </c>
      <c r="E126" s="321" t="s">
        <v>436</v>
      </c>
      <c r="F126" s="294" t="s">
        <v>700</v>
      </c>
    </row>
    <row r="127" spans="1:6" ht="40.5" x14ac:dyDescent="0.15">
      <c r="A127" s="711"/>
      <c r="B127" s="731"/>
      <c r="C127" s="293" t="s">
        <v>701</v>
      </c>
      <c r="D127" s="242" t="s">
        <v>536</v>
      </c>
      <c r="E127" s="321" t="s">
        <v>436</v>
      </c>
      <c r="F127" s="294" t="s">
        <v>702</v>
      </c>
    </row>
    <row r="128" spans="1:6" ht="40.5" x14ac:dyDescent="0.15">
      <c r="A128" s="711"/>
      <c r="B128" s="731"/>
      <c r="C128" s="293" t="s">
        <v>703</v>
      </c>
      <c r="D128" s="242" t="s">
        <v>536</v>
      </c>
      <c r="E128" s="321" t="s">
        <v>436</v>
      </c>
      <c r="F128" s="323"/>
    </row>
    <row r="129" spans="1:6" ht="40.5" x14ac:dyDescent="0.15">
      <c r="A129" s="711"/>
      <c r="B129" s="731"/>
      <c r="C129" s="293" t="s">
        <v>704</v>
      </c>
      <c r="D129" s="242" t="s">
        <v>536</v>
      </c>
      <c r="E129" s="321" t="s">
        <v>436</v>
      </c>
      <c r="F129" s="323"/>
    </row>
    <row r="130" spans="1:6" ht="27" x14ac:dyDescent="0.15">
      <c r="A130" s="711"/>
      <c r="B130" s="731"/>
      <c r="C130" s="293" t="s">
        <v>557</v>
      </c>
      <c r="D130" s="242" t="s">
        <v>536</v>
      </c>
      <c r="E130" s="321" t="s">
        <v>436</v>
      </c>
      <c r="F130" s="294" t="s">
        <v>705</v>
      </c>
    </row>
    <row r="131" spans="1:6" ht="14.25" x14ac:dyDescent="0.15">
      <c r="A131" s="711"/>
      <c r="B131" s="731"/>
      <c r="C131" s="293" t="s">
        <v>706</v>
      </c>
      <c r="D131" s="242" t="s">
        <v>536</v>
      </c>
      <c r="E131" s="321" t="s">
        <v>436</v>
      </c>
      <c r="F131" s="294" t="s">
        <v>589</v>
      </c>
    </row>
    <row r="132" spans="1:6" ht="14.25" x14ac:dyDescent="0.15">
      <c r="A132" s="711"/>
      <c r="B132" s="731"/>
      <c r="C132" s="324" t="s">
        <v>707</v>
      </c>
      <c r="D132" s="325" t="s">
        <v>536</v>
      </c>
      <c r="E132" s="326" t="s">
        <v>436</v>
      </c>
      <c r="F132" s="327"/>
    </row>
    <row r="133" spans="1:6" ht="14.25" x14ac:dyDescent="0.15">
      <c r="A133" s="711"/>
      <c r="B133" s="731"/>
      <c r="C133" s="295" t="s">
        <v>524</v>
      </c>
      <c r="D133" s="325" t="s">
        <v>536</v>
      </c>
      <c r="E133" s="326" t="s">
        <v>436</v>
      </c>
      <c r="F133" s="327"/>
    </row>
    <row r="134" spans="1:6" ht="14.25" x14ac:dyDescent="0.15">
      <c r="A134" s="711"/>
      <c r="B134" s="731"/>
      <c r="C134" s="295" t="s">
        <v>525</v>
      </c>
      <c r="D134" s="242" t="s">
        <v>536</v>
      </c>
      <c r="E134" s="321" t="s">
        <v>436</v>
      </c>
      <c r="F134" s="294"/>
    </row>
    <row r="135" spans="1:6" ht="27" x14ac:dyDescent="0.15">
      <c r="A135" s="708"/>
      <c r="B135" s="732"/>
      <c r="C135" s="331" t="s">
        <v>558</v>
      </c>
      <c r="D135" s="332" t="s">
        <v>536</v>
      </c>
      <c r="E135" s="333" t="s">
        <v>436</v>
      </c>
      <c r="F135" s="334"/>
    </row>
    <row r="136" spans="1:6" ht="27" x14ac:dyDescent="0.15">
      <c r="A136" s="722" t="s">
        <v>603</v>
      </c>
      <c r="B136" s="249" t="s">
        <v>529</v>
      </c>
      <c r="C136" s="335" t="s">
        <v>709</v>
      </c>
      <c r="D136" s="336" t="s">
        <v>536</v>
      </c>
      <c r="E136" s="337" t="s">
        <v>436</v>
      </c>
      <c r="F136" s="292" t="s">
        <v>710</v>
      </c>
    </row>
    <row r="137" spans="1:6" ht="54" x14ac:dyDescent="0.15">
      <c r="A137" s="711"/>
      <c r="B137" s="275"/>
      <c r="C137" s="338" t="s">
        <v>711</v>
      </c>
      <c r="D137" s="339" t="s">
        <v>536</v>
      </c>
      <c r="E137" s="340" t="s">
        <v>436</v>
      </c>
      <c r="F137" s="323"/>
    </row>
    <row r="138" spans="1:6" ht="27" x14ac:dyDescent="0.15">
      <c r="A138" s="711"/>
      <c r="B138" s="275"/>
      <c r="C138" s="338" t="s">
        <v>712</v>
      </c>
      <c r="D138" s="339" t="s">
        <v>536</v>
      </c>
      <c r="E138" s="340" t="s">
        <v>436</v>
      </c>
      <c r="F138" s="294" t="s">
        <v>713</v>
      </c>
    </row>
    <row r="139" spans="1:6" ht="14.25" x14ac:dyDescent="0.15">
      <c r="A139" s="708"/>
      <c r="B139" s="258"/>
      <c r="C139" s="341" t="s">
        <v>714</v>
      </c>
      <c r="D139" s="342" t="s">
        <v>536</v>
      </c>
      <c r="E139" s="343" t="s">
        <v>436</v>
      </c>
      <c r="F139" s="297"/>
    </row>
    <row r="140" spans="1:6" ht="27" x14ac:dyDescent="0.15">
      <c r="A140" s="722" t="s">
        <v>603</v>
      </c>
      <c r="B140" s="249" t="s">
        <v>530</v>
      </c>
      <c r="C140" s="335" t="s">
        <v>715</v>
      </c>
      <c r="D140" s="336" t="s">
        <v>536</v>
      </c>
      <c r="E140" s="337" t="s">
        <v>436</v>
      </c>
      <c r="F140" s="292" t="s">
        <v>710</v>
      </c>
    </row>
    <row r="141" spans="1:6" ht="54" x14ac:dyDescent="0.15">
      <c r="A141" s="711"/>
      <c r="B141" s="275"/>
      <c r="C141" s="338" t="s">
        <v>716</v>
      </c>
      <c r="D141" s="339" t="s">
        <v>536</v>
      </c>
      <c r="E141" s="340" t="s">
        <v>436</v>
      </c>
      <c r="F141" s="294"/>
    </row>
    <row r="142" spans="1:6" ht="27" x14ac:dyDescent="0.15">
      <c r="A142" s="711"/>
      <c r="B142" s="275"/>
      <c r="C142" s="338" t="s">
        <v>717</v>
      </c>
      <c r="D142" s="339" t="s">
        <v>536</v>
      </c>
      <c r="E142" s="340" t="s">
        <v>436</v>
      </c>
      <c r="F142" s="294" t="s">
        <v>713</v>
      </c>
    </row>
    <row r="143" spans="1:6" ht="27" x14ac:dyDescent="0.15">
      <c r="A143" s="711"/>
      <c r="B143" s="275"/>
      <c r="C143" s="338" t="s">
        <v>718</v>
      </c>
      <c r="D143" s="339" t="s">
        <v>536</v>
      </c>
      <c r="E143" s="340" t="s">
        <v>436</v>
      </c>
      <c r="F143" s="294"/>
    </row>
    <row r="144" spans="1:6" ht="27" x14ac:dyDescent="0.15">
      <c r="A144" s="711"/>
      <c r="B144" s="275"/>
      <c r="C144" s="344" t="s">
        <v>719</v>
      </c>
      <c r="D144" s="339" t="s">
        <v>536</v>
      </c>
      <c r="E144" s="340" t="s">
        <v>436</v>
      </c>
      <c r="F144" s="313" t="s">
        <v>589</v>
      </c>
    </row>
    <row r="145" spans="1:6" ht="14.25" x14ac:dyDescent="0.15">
      <c r="A145" s="708"/>
      <c r="B145" s="258"/>
      <c r="C145" s="341" t="s">
        <v>720</v>
      </c>
      <c r="D145" s="342" t="s">
        <v>536</v>
      </c>
      <c r="E145" s="343" t="s">
        <v>436</v>
      </c>
      <c r="F145" s="297"/>
    </row>
    <row r="146" spans="1:6" ht="27" x14ac:dyDescent="0.15">
      <c r="A146" s="712" t="s">
        <v>603</v>
      </c>
      <c r="B146" s="249" t="s">
        <v>721</v>
      </c>
      <c r="C146" s="262" t="s">
        <v>722</v>
      </c>
      <c r="D146" s="345" t="s">
        <v>540</v>
      </c>
      <c r="E146" s="346" t="s">
        <v>622</v>
      </c>
      <c r="F146" s="309"/>
    </row>
    <row r="147" spans="1:6" ht="40.5" x14ac:dyDescent="0.15">
      <c r="A147" s="712"/>
      <c r="B147" s="275"/>
      <c r="C147" s="338" t="s">
        <v>723</v>
      </c>
      <c r="D147" s="339" t="s">
        <v>540</v>
      </c>
      <c r="E147" s="340" t="s">
        <v>622</v>
      </c>
      <c r="F147" s="306"/>
    </row>
    <row r="148" spans="1:6" ht="40.5" x14ac:dyDescent="0.15">
      <c r="A148" s="712"/>
      <c r="B148" s="275"/>
      <c r="C148" s="338" t="s">
        <v>724</v>
      </c>
      <c r="D148" s="339" t="s">
        <v>540</v>
      </c>
      <c r="E148" s="340" t="s">
        <v>622</v>
      </c>
      <c r="F148" s="306" t="s">
        <v>725</v>
      </c>
    </row>
    <row r="149" spans="1:6" ht="40.5" x14ac:dyDescent="0.15">
      <c r="A149" s="712"/>
      <c r="B149" s="258"/>
      <c r="C149" s="347" t="s">
        <v>726</v>
      </c>
      <c r="D149" s="345" t="s">
        <v>540</v>
      </c>
      <c r="E149" s="348" t="s">
        <v>622</v>
      </c>
      <c r="F149" s="310"/>
    </row>
    <row r="150" spans="1:6" ht="40.5" x14ac:dyDescent="0.15">
      <c r="A150" s="722" t="s">
        <v>603</v>
      </c>
      <c r="B150" s="249" t="s">
        <v>727</v>
      </c>
      <c r="C150" s="335" t="s">
        <v>728</v>
      </c>
      <c r="D150" s="336" t="s">
        <v>540</v>
      </c>
      <c r="E150" s="349" t="s">
        <v>729</v>
      </c>
      <c r="F150" s="350" t="s">
        <v>730</v>
      </c>
    </row>
    <row r="151" spans="1:6" ht="40.5" x14ac:dyDescent="0.15">
      <c r="A151" s="708"/>
      <c r="B151" s="258"/>
      <c r="C151" s="257" t="s">
        <v>731</v>
      </c>
      <c r="D151" s="351" t="s">
        <v>540</v>
      </c>
      <c r="E151" s="352" t="s">
        <v>729</v>
      </c>
      <c r="F151" s="310"/>
    </row>
    <row r="152" spans="1:6" ht="40.5" x14ac:dyDescent="0.15">
      <c r="A152" s="722" t="s">
        <v>603</v>
      </c>
      <c r="B152" s="249" t="s">
        <v>732</v>
      </c>
      <c r="C152" s="335" t="s">
        <v>733</v>
      </c>
      <c r="D152" s="336" t="s">
        <v>540</v>
      </c>
      <c r="E152" s="349" t="s">
        <v>622</v>
      </c>
      <c r="F152" s="350" t="s">
        <v>734</v>
      </c>
    </row>
    <row r="153" spans="1:6" ht="14.25" x14ac:dyDescent="0.15">
      <c r="A153" s="708"/>
      <c r="B153" s="258"/>
      <c r="C153" s="257" t="s">
        <v>735</v>
      </c>
      <c r="D153" s="351" t="s">
        <v>540</v>
      </c>
      <c r="E153" s="352" t="s">
        <v>622</v>
      </c>
      <c r="F153" s="310"/>
    </row>
    <row r="154" spans="1:6" ht="54" x14ac:dyDescent="0.15">
      <c r="A154" s="712" t="s">
        <v>603</v>
      </c>
      <c r="B154" s="275" t="s">
        <v>736</v>
      </c>
      <c r="C154" s="252" t="s">
        <v>737</v>
      </c>
      <c r="D154" s="345"/>
      <c r="E154" s="353"/>
      <c r="F154" s="309" t="s">
        <v>738</v>
      </c>
    </row>
    <row r="155" spans="1:6" ht="135" x14ac:dyDescent="0.15">
      <c r="A155" s="712"/>
      <c r="B155" s="275"/>
      <c r="C155" s="338" t="s">
        <v>739</v>
      </c>
      <c r="D155" s="339" t="s">
        <v>540</v>
      </c>
      <c r="E155" s="354" t="s">
        <v>729</v>
      </c>
      <c r="F155" s="306"/>
    </row>
    <row r="156" spans="1:6" ht="40.5" x14ac:dyDescent="0.15">
      <c r="A156" s="712"/>
      <c r="B156" s="275"/>
      <c r="C156" s="338" t="s">
        <v>740</v>
      </c>
      <c r="D156" s="339" t="s">
        <v>540</v>
      </c>
      <c r="E156" s="354" t="s">
        <v>729</v>
      </c>
      <c r="F156" s="306" t="s">
        <v>741</v>
      </c>
    </row>
    <row r="157" spans="1:6" ht="14.25" x14ac:dyDescent="0.15">
      <c r="A157" s="712"/>
      <c r="B157" s="275"/>
      <c r="C157" s="338" t="s">
        <v>742</v>
      </c>
      <c r="D157" s="339" t="s">
        <v>540</v>
      </c>
      <c r="E157" s="354" t="s">
        <v>729</v>
      </c>
      <c r="F157" s="306" t="s">
        <v>743</v>
      </c>
    </row>
    <row r="158" spans="1:6" ht="27" x14ac:dyDescent="0.15">
      <c r="A158" s="712"/>
      <c r="B158" s="275"/>
      <c r="C158" s="338" t="s">
        <v>744</v>
      </c>
      <c r="D158" s="339" t="s">
        <v>540</v>
      </c>
      <c r="E158" s="354" t="s">
        <v>729</v>
      </c>
      <c r="F158" s="306" t="s">
        <v>745</v>
      </c>
    </row>
    <row r="159" spans="1:6" ht="27" x14ac:dyDescent="0.15">
      <c r="A159" s="713"/>
      <c r="B159" s="714"/>
      <c r="C159" s="338" t="s">
        <v>746</v>
      </c>
      <c r="D159" s="339" t="s">
        <v>540</v>
      </c>
      <c r="E159" s="354" t="s">
        <v>729</v>
      </c>
      <c r="F159" s="306" t="s">
        <v>747</v>
      </c>
    </row>
    <row r="160" spans="1:6" ht="27" x14ac:dyDescent="0.15">
      <c r="A160" s="713"/>
      <c r="B160" s="714"/>
      <c r="C160" s="338" t="s">
        <v>748</v>
      </c>
      <c r="D160" s="339" t="s">
        <v>540</v>
      </c>
      <c r="E160" s="354" t="s">
        <v>729</v>
      </c>
      <c r="F160" s="306" t="s">
        <v>749</v>
      </c>
    </row>
    <row r="161" spans="1:6" ht="54" x14ac:dyDescent="0.15">
      <c r="A161" s="713"/>
      <c r="B161" s="714"/>
      <c r="C161" s="338" t="s">
        <v>750</v>
      </c>
      <c r="D161" s="339" t="s">
        <v>540</v>
      </c>
      <c r="E161" s="354" t="s">
        <v>729</v>
      </c>
      <c r="F161" s="306" t="s">
        <v>738</v>
      </c>
    </row>
    <row r="162" spans="1:6" ht="148.5" x14ac:dyDescent="0.15">
      <c r="A162" s="715"/>
      <c r="B162" s="716"/>
      <c r="C162" s="341" t="s">
        <v>751</v>
      </c>
      <c r="D162" s="342" t="s">
        <v>540</v>
      </c>
      <c r="E162" s="355" t="s">
        <v>729</v>
      </c>
      <c r="F162" s="307" t="s">
        <v>752</v>
      </c>
    </row>
    <row r="163" spans="1:6" ht="54" x14ac:dyDescent="0.15">
      <c r="A163" s="712" t="s">
        <v>753</v>
      </c>
      <c r="B163" s="249" t="s">
        <v>754</v>
      </c>
      <c r="C163" s="347" t="s">
        <v>755</v>
      </c>
      <c r="D163" s="356"/>
      <c r="E163" s="357"/>
      <c r="F163" s="305" t="s">
        <v>738</v>
      </c>
    </row>
    <row r="164" spans="1:6" ht="67.5" x14ac:dyDescent="0.15">
      <c r="A164" s="713"/>
      <c r="B164" s="714"/>
      <c r="C164" s="338" t="s">
        <v>756</v>
      </c>
      <c r="D164" s="339" t="s">
        <v>540</v>
      </c>
      <c r="E164" s="354" t="s">
        <v>622</v>
      </c>
      <c r="F164" s="306"/>
    </row>
    <row r="165" spans="1:6" ht="40.5" x14ac:dyDescent="0.15">
      <c r="A165" s="713"/>
      <c r="B165" s="714"/>
      <c r="C165" s="338" t="s">
        <v>740</v>
      </c>
      <c r="D165" s="339" t="s">
        <v>540</v>
      </c>
      <c r="E165" s="354" t="s">
        <v>729</v>
      </c>
      <c r="F165" s="306" t="s">
        <v>741</v>
      </c>
    </row>
    <row r="166" spans="1:6" ht="14.25" x14ac:dyDescent="0.15">
      <c r="A166" s="713"/>
      <c r="B166" s="714"/>
      <c r="C166" s="338" t="s">
        <v>742</v>
      </c>
      <c r="D166" s="339" t="s">
        <v>540</v>
      </c>
      <c r="E166" s="354" t="s">
        <v>729</v>
      </c>
      <c r="F166" s="306" t="s">
        <v>743</v>
      </c>
    </row>
    <row r="167" spans="1:6" ht="27" x14ac:dyDescent="0.15">
      <c r="A167" s="713"/>
      <c r="B167" s="714"/>
      <c r="C167" s="338" t="s">
        <v>757</v>
      </c>
      <c r="D167" s="339" t="s">
        <v>540</v>
      </c>
      <c r="E167" s="354" t="s">
        <v>729</v>
      </c>
      <c r="F167" s="306" t="s">
        <v>745</v>
      </c>
    </row>
    <row r="168" spans="1:6" ht="27" x14ac:dyDescent="0.15">
      <c r="A168" s="713"/>
      <c r="B168" s="714"/>
      <c r="C168" s="338" t="s">
        <v>758</v>
      </c>
      <c r="D168" s="339" t="s">
        <v>540</v>
      </c>
      <c r="E168" s="354" t="s">
        <v>729</v>
      </c>
      <c r="F168" s="306" t="s">
        <v>749</v>
      </c>
    </row>
    <row r="169" spans="1:6" ht="27" x14ac:dyDescent="0.15">
      <c r="A169" s="715"/>
      <c r="B169" s="716"/>
      <c r="C169" s="257" t="s">
        <v>759</v>
      </c>
      <c r="D169" s="351" t="s">
        <v>540</v>
      </c>
      <c r="E169" s="352" t="s">
        <v>729</v>
      </c>
      <c r="F169" s="310" t="s">
        <v>760</v>
      </c>
    </row>
    <row r="170" spans="1:6" ht="67.5" x14ac:dyDescent="0.15">
      <c r="A170" s="722" t="s">
        <v>603</v>
      </c>
      <c r="B170" s="249" t="s">
        <v>561</v>
      </c>
      <c r="C170" s="358" t="s">
        <v>761</v>
      </c>
      <c r="D170" s="359" t="s">
        <v>536</v>
      </c>
      <c r="E170" s="360" t="s">
        <v>436</v>
      </c>
      <c r="F170" s="361" t="s">
        <v>762</v>
      </c>
    </row>
    <row r="171" spans="1:6" ht="14.25" x14ac:dyDescent="0.15">
      <c r="A171" s="711"/>
      <c r="B171" s="275"/>
      <c r="C171" s="362" t="s">
        <v>763</v>
      </c>
      <c r="D171" s="356" t="s">
        <v>536</v>
      </c>
      <c r="E171" s="363" t="s">
        <v>436</v>
      </c>
      <c r="F171" s="364"/>
    </row>
    <row r="172" spans="1:6" ht="14.25" x14ac:dyDescent="0.15">
      <c r="A172" s="711"/>
      <c r="B172" s="275"/>
      <c r="C172" s="365" t="s">
        <v>562</v>
      </c>
      <c r="D172" s="339" t="s">
        <v>536</v>
      </c>
      <c r="E172" s="340" t="s">
        <v>436</v>
      </c>
      <c r="F172" s="364"/>
    </row>
    <row r="173" spans="1:6" ht="14.25" x14ac:dyDescent="0.15">
      <c r="A173" s="711"/>
      <c r="B173" s="275"/>
      <c r="C173" s="365" t="s">
        <v>764</v>
      </c>
      <c r="D173" s="339" t="s">
        <v>536</v>
      </c>
      <c r="E173" s="340" t="s">
        <v>436</v>
      </c>
      <c r="F173" s="364"/>
    </row>
    <row r="174" spans="1:6" ht="14.25" x14ac:dyDescent="0.15">
      <c r="A174" s="708"/>
      <c r="B174" s="258"/>
      <c r="C174" s="365" t="s">
        <v>765</v>
      </c>
      <c r="D174" s="351" t="s">
        <v>536</v>
      </c>
      <c r="E174" s="348" t="s">
        <v>436</v>
      </c>
      <c r="F174" s="366"/>
    </row>
    <row r="175" spans="1:6" ht="67.5" x14ac:dyDescent="0.15">
      <c r="A175" s="722" t="s">
        <v>603</v>
      </c>
      <c r="B175" s="249" t="s">
        <v>531</v>
      </c>
      <c r="C175" s="367" t="s">
        <v>766</v>
      </c>
      <c r="D175" s="336" t="s">
        <v>536</v>
      </c>
      <c r="E175" s="337" t="s">
        <v>436</v>
      </c>
      <c r="F175" s="368" t="s">
        <v>762</v>
      </c>
    </row>
    <row r="176" spans="1:6" ht="14.25" x14ac:dyDescent="0.15">
      <c r="A176" s="711"/>
      <c r="B176" s="275"/>
      <c r="C176" s="369" t="s">
        <v>764</v>
      </c>
      <c r="D176" s="339" t="s">
        <v>536</v>
      </c>
      <c r="E176" s="340" t="s">
        <v>436</v>
      </c>
      <c r="F176" s="318"/>
    </row>
    <row r="177" spans="1:6" ht="14.25" x14ac:dyDescent="0.15">
      <c r="A177" s="708"/>
      <c r="B177" s="258"/>
      <c r="C177" s="341" t="s">
        <v>563</v>
      </c>
      <c r="D177" s="351" t="s">
        <v>536</v>
      </c>
      <c r="E177" s="348" t="s">
        <v>436</v>
      </c>
      <c r="F177" s="370"/>
    </row>
    <row r="178" spans="1:6" ht="67.5" x14ac:dyDescent="0.15">
      <c r="A178" s="722" t="s">
        <v>603</v>
      </c>
      <c r="B178" s="249" t="s">
        <v>532</v>
      </c>
      <c r="C178" s="358" t="s">
        <v>767</v>
      </c>
      <c r="D178" s="359" t="s">
        <v>536</v>
      </c>
      <c r="E178" s="346" t="s">
        <v>436</v>
      </c>
      <c r="F178" s="368" t="s">
        <v>762</v>
      </c>
    </row>
    <row r="179" spans="1:6" ht="14.25" x14ac:dyDescent="0.15">
      <c r="A179" s="711"/>
      <c r="B179" s="275"/>
      <c r="C179" s="371" t="s">
        <v>768</v>
      </c>
      <c r="D179" s="345" t="s">
        <v>536</v>
      </c>
      <c r="E179" s="372" t="s">
        <v>436</v>
      </c>
      <c r="F179" s="318"/>
    </row>
    <row r="180" spans="1:6" ht="14.25" x14ac:dyDescent="0.15">
      <c r="A180" s="711"/>
      <c r="B180" s="275"/>
      <c r="C180" s="362" t="s">
        <v>769</v>
      </c>
      <c r="D180" s="356" t="s">
        <v>536</v>
      </c>
      <c r="E180" s="363" t="s">
        <v>436</v>
      </c>
      <c r="F180" s="318"/>
    </row>
    <row r="181" spans="1:6" ht="14.25" x14ac:dyDescent="0.15">
      <c r="A181" s="711"/>
      <c r="B181" s="275"/>
      <c r="C181" s="369" t="s">
        <v>764</v>
      </c>
      <c r="D181" s="339" t="s">
        <v>536</v>
      </c>
      <c r="E181" s="340" t="s">
        <v>436</v>
      </c>
      <c r="F181" s="318"/>
    </row>
    <row r="182" spans="1:6" ht="14.25" x14ac:dyDescent="0.15">
      <c r="A182" s="708"/>
      <c r="B182" s="258"/>
      <c r="C182" s="373" t="s">
        <v>564</v>
      </c>
      <c r="D182" s="351" t="s">
        <v>536</v>
      </c>
      <c r="E182" s="348" t="s">
        <v>436</v>
      </c>
      <c r="F182" s="370"/>
    </row>
    <row r="183" spans="1:6" s="2" customFormat="1" ht="27" x14ac:dyDescent="0.15">
      <c r="A183" s="717" t="s">
        <v>603</v>
      </c>
      <c r="B183" s="733" t="s">
        <v>770</v>
      </c>
      <c r="C183" s="374" t="s">
        <v>771</v>
      </c>
      <c r="D183" s="375" t="s">
        <v>540</v>
      </c>
      <c r="E183" s="376" t="s">
        <v>541</v>
      </c>
      <c r="F183" s="377" t="s">
        <v>772</v>
      </c>
    </row>
    <row r="184" spans="1:6" s="2" customFormat="1" ht="27" x14ac:dyDescent="0.15">
      <c r="A184" s="718"/>
      <c r="B184" s="734"/>
      <c r="C184" s="378" t="s">
        <v>773</v>
      </c>
      <c r="D184" s="379" t="s">
        <v>540</v>
      </c>
      <c r="E184" s="380" t="s">
        <v>541</v>
      </c>
      <c r="F184" s="381"/>
    </row>
    <row r="185" spans="1:6" s="2" customFormat="1" ht="67.5" x14ac:dyDescent="0.15">
      <c r="A185" s="718"/>
      <c r="B185" s="734"/>
      <c r="C185" s="378" t="s">
        <v>774</v>
      </c>
      <c r="D185" s="379" t="s">
        <v>540</v>
      </c>
      <c r="E185" s="380" t="s">
        <v>436</v>
      </c>
      <c r="F185" s="382" t="s">
        <v>775</v>
      </c>
    </row>
    <row r="186" spans="1:6" s="2" customFormat="1" ht="67.5" x14ac:dyDescent="0.15">
      <c r="A186" s="718"/>
      <c r="B186" s="734"/>
      <c r="C186" s="378" t="s">
        <v>776</v>
      </c>
      <c r="D186" s="379" t="s">
        <v>540</v>
      </c>
      <c r="E186" s="380" t="s">
        <v>436</v>
      </c>
      <c r="F186" s="383"/>
    </row>
    <row r="187" spans="1:6" s="2" customFormat="1" ht="14.25" x14ac:dyDescent="0.15">
      <c r="A187" s="718"/>
      <c r="B187" s="734"/>
      <c r="C187" s="378" t="s">
        <v>777</v>
      </c>
      <c r="D187" s="379" t="s">
        <v>540</v>
      </c>
      <c r="E187" s="380" t="s">
        <v>541</v>
      </c>
      <c r="F187" s="383"/>
    </row>
    <row r="188" spans="1:6" s="2" customFormat="1" ht="14.25" x14ac:dyDescent="0.15">
      <c r="A188" s="718"/>
      <c r="B188" s="734"/>
      <c r="C188" s="378" t="s">
        <v>778</v>
      </c>
      <c r="D188" s="379" t="s">
        <v>540</v>
      </c>
      <c r="E188" s="380" t="s">
        <v>541</v>
      </c>
      <c r="F188" s="381"/>
    </row>
    <row r="189" spans="1:6" s="2" customFormat="1" ht="14.25" x14ac:dyDescent="0.15">
      <c r="A189" s="718"/>
      <c r="B189" s="734"/>
      <c r="C189" s="378" t="s">
        <v>779</v>
      </c>
      <c r="D189" s="384" t="s">
        <v>540</v>
      </c>
      <c r="E189" s="380" t="s">
        <v>780</v>
      </c>
      <c r="F189" s="385"/>
    </row>
    <row r="190" spans="1:6" s="2" customFormat="1" ht="14.25" x14ac:dyDescent="0.15">
      <c r="A190" s="718"/>
      <c r="B190" s="734"/>
      <c r="C190" s="378" t="s">
        <v>781</v>
      </c>
      <c r="D190" s="379" t="s">
        <v>540</v>
      </c>
      <c r="E190" s="380" t="s">
        <v>782</v>
      </c>
      <c r="F190" s="385"/>
    </row>
    <row r="191" spans="1:6" s="2" customFormat="1" ht="14.25" x14ac:dyDescent="0.15">
      <c r="A191" s="718"/>
      <c r="B191" s="734"/>
      <c r="C191" s="378" t="s">
        <v>783</v>
      </c>
      <c r="D191" s="379"/>
      <c r="E191" s="380"/>
      <c r="F191" s="385"/>
    </row>
    <row r="192" spans="1:6" s="2" customFormat="1" ht="40.5" x14ac:dyDescent="0.15">
      <c r="A192" s="718"/>
      <c r="B192" s="734"/>
      <c r="C192" s="378" t="s">
        <v>784</v>
      </c>
      <c r="D192" s="379" t="s">
        <v>540</v>
      </c>
      <c r="E192" s="380" t="s">
        <v>541</v>
      </c>
      <c r="F192" s="386" t="s">
        <v>785</v>
      </c>
    </row>
    <row r="193" spans="1:6" s="2" customFormat="1" ht="27" x14ac:dyDescent="0.15">
      <c r="A193" s="718"/>
      <c r="B193" s="734"/>
      <c r="C193" s="378" t="s">
        <v>786</v>
      </c>
      <c r="D193" s="379" t="s">
        <v>540</v>
      </c>
      <c r="E193" s="380" t="s">
        <v>541</v>
      </c>
      <c r="F193" s="381" t="s">
        <v>787</v>
      </c>
    </row>
    <row r="194" spans="1:6" s="2" customFormat="1" ht="40.5" x14ac:dyDescent="0.15">
      <c r="A194" s="718"/>
      <c r="B194" s="734"/>
      <c r="C194" s="378" t="s">
        <v>788</v>
      </c>
      <c r="D194" s="379" t="s">
        <v>540</v>
      </c>
      <c r="E194" s="380" t="s">
        <v>541</v>
      </c>
      <c r="F194" s="386" t="s">
        <v>785</v>
      </c>
    </row>
    <row r="195" spans="1:6" s="2" customFormat="1" ht="27" x14ac:dyDescent="0.15">
      <c r="A195" s="718"/>
      <c r="B195" s="734"/>
      <c r="C195" s="378" t="s">
        <v>789</v>
      </c>
      <c r="D195" s="379" t="s">
        <v>540</v>
      </c>
      <c r="E195" s="380" t="s">
        <v>541</v>
      </c>
      <c r="F195" s="386" t="s">
        <v>790</v>
      </c>
    </row>
    <row r="196" spans="1:6" s="2" customFormat="1" ht="27" x14ac:dyDescent="0.15">
      <c r="A196" s="718"/>
      <c r="B196" s="734"/>
      <c r="C196" s="378" t="s">
        <v>791</v>
      </c>
      <c r="D196" s="387" t="s">
        <v>536</v>
      </c>
      <c r="E196" s="380" t="s">
        <v>537</v>
      </c>
      <c r="F196" s="386"/>
    </row>
    <row r="197" spans="1:6" s="2" customFormat="1" ht="14.25" x14ac:dyDescent="0.15">
      <c r="A197" s="719"/>
      <c r="B197" s="735"/>
      <c r="C197" s="388" t="s">
        <v>792</v>
      </c>
      <c r="D197" s="389" t="s">
        <v>536</v>
      </c>
      <c r="E197" s="390" t="s">
        <v>537</v>
      </c>
      <c r="F197" s="391"/>
    </row>
    <row r="198" spans="1:6" s="2" customFormat="1" ht="27" x14ac:dyDescent="0.15">
      <c r="A198" s="717" t="s">
        <v>603</v>
      </c>
      <c r="B198" s="733" t="s">
        <v>793</v>
      </c>
      <c r="C198" s="374" t="s">
        <v>771</v>
      </c>
      <c r="D198" s="375" t="s">
        <v>540</v>
      </c>
      <c r="E198" s="376" t="s">
        <v>541</v>
      </c>
      <c r="F198" s="392" t="s">
        <v>772</v>
      </c>
    </row>
    <row r="199" spans="1:6" s="2" customFormat="1" ht="27" x14ac:dyDescent="0.15">
      <c r="A199" s="718"/>
      <c r="B199" s="734"/>
      <c r="C199" s="378" t="s">
        <v>794</v>
      </c>
      <c r="D199" s="379" t="s">
        <v>540</v>
      </c>
      <c r="E199" s="380" t="s">
        <v>541</v>
      </c>
      <c r="F199" s="393"/>
    </row>
    <row r="200" spans="1:6" s="2" customFormat="1" ht="67.5" x14ac:dyDescent="0.15">
      <c r="A200" s="718"/>
      <c r="B200" s="734"/>
      <c r="C200" s="378" t="s">
        <v>774</v>
      </c>
      <c r="D200" s="379" t="s">
        <v>540</v>
      </c>
      <c r="E200" s="380" t="s">
        <v>436</v>
      </c>
      <c r="F200" s="382" t="s">
        <v>775</v>
      </c>
    </row>
    <row r="201" spans="1:6" s="2" customFormat="1" ht="67.5" x14ac:dyDescent="0.15">
      <c r="A201" s="718"/>
      <c r="B201" s="734"/>
      <c r="C201" s="378" t="s">
        <v>776</v>
      </c>
      <c r="D201" s="379" t="s">
        <v>540</v>
      </c>
      <c r="E201" s="380" t="s">
        <v>436</v>
      </c>
      <c r="F201" s="383"/>
    </row>
    <row r="202" spans="1:6" s="2" customFormat="1" ht="14.25" x14ac:dyDescent="0.15">
      <c r="A202" s="718"/>
      <c r="B202" s="734"/>
      <c r="C202" s="378" t="s">
        <v>777</v>
      </c>
      <c r="D202" s="379" t="s">
        <v>540</v>
      </c>
      <c r="E202" s="380" t="s">
        <v>541</v>
      </c>
      <c r="F202" s="383"/>
    </row>
    <row r="203" spans="1:6" s="2" customFormat="1" ht="14.25" x14ac:dyDescent="0.15">
      <c r="A203" s="718"/>
      <c r="B203" s="734"/>
      <c r="C203" s="378" t="s">
        <v>778</v>
      </c>
      <c r="D203" s="379" t="s">
        <v>540</v>
      </c>
      <c r="E203" s="380" t="s">
        <v>541</v>
      </c>
      <c r="F203" s="381"/>
    </row>
    <row r="204" spans="1:6" s="2" customFormat="1" ht="14.25" x14ac:dyDescent="0.15">
      <c r="A204" s="718"/>
      <c r="B204" s="734"/>
      <c r="C204" s="378" t="s">
        <v>779</v>
      </c>
      <c r="D204" s="379" t="s">
        <v>540</v>
      </c>
      <c r="E204" s="380" t="s">
        <v>780</v>
      </c>
      <c r="F204" s="394"/>
    </row>
    <row r="205" spans="1:6" s="2" customFormat="1" ht="14.25" x14ac:dyDescent="0.15">
      <c r="A205" s="718"/>
      <c r="B205" s="734"/>
      <c r="C205" s="378" t="s">
        <v>781</v>
      </c>
      <c r="D205" s="395" t="s">
        <v>540</v>
      </c>
      <c r="E205" s="380" t="s">
        <v>782</v>
      </c>
      <c r="F205" s="394"/>
    </row>
    <row r="206" spans="1:6" s="2" customFormat="1" ht="14.25" x14ac:dyDescent="0.15">
      <c r="A206" s="718"/>
      <c r="B206" s="734"/>
      <c r="C206" s="378" t="s">
        <v>783</v>
      </c>
      <c r="D206" s="379"/>
      <c r="E206" s="380"/>
      <c r="F206" s="394"/>
    </row>
    <row r="207" spans="1:6" s="2" customFormat="1" ht="40.5" x14ac:dyDescent="0.15">
      <c r="A207" s="718"/>
      <c r="B207" s="734"/>
      <c r="C207" s="378" t="s">
        <v>784</v>
      </c>
      <c r="D207" s="379" t="s">
        <v>540</v>
      </c>
      <c r="E207" s="380" t="s">
        <v>541</v>
      </c>
      <c r="F207" s="382" t="s">
        <v>785</v>
      </c>
    </row>
    <row r="208" spans="1:6" s="2" customFormat="1" ht="27" x14ac:dyDescent="0.15">
      <c r="A208" s="718"/>
      <c r="B208" s="734"/>
      <c r="C208" s="378" t="s">
        <v>786</v>
      </c>
      <c r="D208" s="379" t="s">
        <v>540</v>
      </c>
      <c r="E208" s="380" t="s">
        <v>541</v>
      </c>
      <c r="F208" s="396" t="s">
        <v>787</v>
      </c>
    </row>
    <row r="209" spans="1:6" s="2" customFormat="1" ht="40.5" x14ac:dyDescent="0.15">
      <c r="A209" s="718"/>
      <c r="B209" s="734"/>
      <c r="C209" s="397" t="s">
        <v>795</v>
      </c>
      <c r="D209" s="398" t="s">
        <v>540</v>
      </c>
      <c r="E209" s="399" t="s">
        <v>541</v>
      </c>
      <c r="F209" s="400" t="s">
        <v>796</v>
      </c>
    </row>
    <row r="210" spans="1:6" s="2" customFormat="1" ht="27" x14ac:dyDescent="0.15">
      <c r="A210" s="718"/>
      <c r="B210" s="734"/>
      <c r="C210" s="401" t="s">
        <v>789</v>
      </c>
      <c r="D210" s="398" t="s">
        <v>536</v>
      </c>
      <c r="E210" s="399" t="s">
        <v>537</v>
      </c>
      <c r="F210" s="400" t="s">
        <v>797</v>
      </c>
    </row>
    <row r="211" spans="1:6" s="2" customFormat="1" ht="27" x14ac:dyDescent="0.15">
      <c r="A211" s="719"/>
      <c r="B211" s="735"/>
      <c r="C211" s="402" t="s">
        <v>791</v>
      </c>
      <c r="D211" s="403" t="s">
        <v>540</v>
      </c>
      <c r="E211" s="404" t="s">
        <v>541</v>
      </c>
      <c r="F211" s="405"/>
    </row>
    <row r="212" spans="1:6" s="2" customFormat="1" ht="27" x14ac:dyDescent="0.15">
      <c r="A212" s="717" t="s">
        <v>603</v>
      </c>
      <c r="B212" s="733" t="s">
        <v>798</v>
      </c>
      <c r="C212" s="374" t="s">
        <v>771</v>
      </c>
      <c r="D212" s="375" t="s">
        <v>540</v>
      </c>
      <c r="E212" s="376" t="s">
        <v>541</v>
      </c>
      <c r="F212" s="377" t="s">
        <v>772</v>
      </c>
    </row>
    <row r="213" spans="1:6" s="2" customFormat="1" ht="27" x14ac:dyDescent="0.15">
      <c r="A213" s="718"/>
      <c r="B213" s="734"/>
      <c r="C213" s="378" t="s">
        <v>794</v>
      </c>
      <c r="D213" s="379" t="s">
        <v>540</v>
      </c>
      <c r="E213" s="380" t="s">
        <v>541</v>
      </c>
      <c r="F213" s="381"/>
    </row>
    <row r="214" spans="1:6" s="2" customFormat="1" ht="67.5" x14ac:dyDescent="0.15">
      <c r="A214" s="718"/>
      <c r="B214" s="734"/>
      <c r="C214" s="378" t="s">
        <v>774</v>
      </c>
      <c r="D214" s="379" t="s">
        <v>540</v>
      </c>
      <c r="E214" s="380" t="s">
        <v>436</v>
      </c>
      <c r="F214" s="382" t="s">
        <v>775</v>
      </c>
    </row>
    <row r="215" spans="1:6" s="2" customFormat="1" ht="14.25" x14ac:dyDescent="0.15">
      <c r="A215" s="718"/>
      <c r="B215" s="734"/>
      <c r="C215" s="378" t="s">
        <v>799</v>
      </c>
      <c r="D215" s="379" t="s">
        <v>540</v>
      </c>
      <c r="E215" s="380" t="s">
        <v>541</v>
      </c>
      <c r="F215" s="383"/>
    </row>
    <row r="216" spans="1:6" s="2" customFormat="1" ht="14.25" x14ac:dyDescent="0.15">
      <c r="A216" s="718"/>
      <c r="B216" s="734"/>
      <c r="C216" s="378" t="s">
        <v>800</v>
      </c>
      <c r="D216" s="406" t="s">
        <v>540</v>
      </c>
      <c r="E216" s="380" t="s">
        <v>541</v>
      </c>
      <c r="F216" s="381"/>
    </row>
    <row r="217" spans="1:6" s="2" customFormat="1" ht="14.25" x14ac:dyDescent="0.15">
      <c r="A217" s="718"/>
      <c r="B217" s="734"/>
      <c r="C217" s="378" t="s">
        <v>801</v>
      </c>
      <c r="D217" s="406" t="s">
        <v>540</v>
      </c>
      <c r="E217" s="380" t="s">
        <v>780</v>
      </c>
      <c r="F217" s="385"/>
    </row>
    <row r="218" spans="1:6" s="2" customFormat="1" ht="14.25" x14ac:dyDescent="0.15">
      <c r="A218" s="718"/>
      <c r="B218" s="734"/>
      <c r="C218" s="378" t="s">
        <v>802</v>
      </c>
      <c r="D218" s="406" t="s">
        <v>540</v>
      </c>
      <c r="E218" s="380" t="s">
        <v>782</v>
      </c>
      <c r="F218" s="385"/>
    </row>
    <row r="219" spans="1:6" s="2" customFormat="1" ht="14.25" x14ac:dyDescent="0.15">
      <c r="A219" s="718"/>
      <c r="B219" s="734"/>
      <c r="C219" s="378" t="s">
        <v>803</v>
      </c>
      <c r="D219" s="379" t="s">
        <v>804</v>
      </c>
      <c r="E219" s="380"/>
      <c r="F219" s="407"/>
    </row>
    <row r="220" spans="1:6" s="2" customFormat="1" ht="40.5" x14ac:dyDescent="0.15">
      <c r="A220" s="718"/>
      <c r="B220" s="734"/>
      <c r="C220" s="378" t="s">
        <v>784</v>
      </c>
      <c r="D220" s="379" t="s">
        <v>540</v>
      </c>
      <c r="E220" s="380" t="s">
        <v>541</v>
      </c>
      <c r="F220" s="382" t="s">
        <v>785</v>
      </c>
    </row>
    <row r="221" spans="1:6" s="2" customFormat="1" ht="27" x14ac:dyDescent="0.15">
      <c r="A221" s="718"/>
      <c r="B221" s="734"/>
      <c r="C221" s="378" t="s">
        <v>786</v>
      </c>
      <c r="D221" s="379" t="s">
        <v>540</v>
      </c>
      <c r="E221" s="380" t="s">
        <v>541</v>
      </c>
      <c r="F221" s="386" t="s">
        <v>787</v>
      </c>
    </row>
    <row r="222" spans="1:6" s="2" customFormat="1" ht="40.5" x14ac:dyDescent="0.15">
      <c r="A222" s="718"/>
      <c r="B222" s="734"/>
      <c r="C222" s="408" t="s">
        <v>795</v>
      </c>
      <c r="D222" s="398" t="s">
        <v>540</v>
      </c>
      <c r="E222" s="399" t="s">
        <v>541</v>
      </c>
      <c r="F222" s="400" t="s">
        <v>796</v>
      </c>
    </row>
    <row r="223" spans="1:6" s="2" customFormat="1" ht="27" x14ac:dyDescent="0.15">
      <c r="A223" s="719"/>
      <c r="B223" s="735"/>
      <c r="C223" s="409" t="s">
        <v>805</v>
      </c>
      <c r="D223" s="410" t="s">
        <v>540</v>
      </c>
      <c r="E223" s="404" t="s">
        <v>541</v>
      </c>
      <c r="F223" s="405" t="s">
        <v>790</v>
      </c>
    </row>
    <row r="224" spans="1:6" s="2" customFormat="1" ht="40.5" x14ac:dyDescent="0.15">
      <c r="A224" s="717" t="s">
        <v>603</v>
      </c>
      <c r="B224" s="733" t="s">
        <v>806</v>
      </c>
      <c r="C224" s="411" t="s">
        <v>438</v>
      </c>
      <c r="D224" s="219" t="s">
        <v>536</v>
      </c>
      <c r="E224" s="376" t="s">
        <v>537</v>
      </c>
      <c r="F224" s="392" t="s">
        <v>772</v>
      </c>
    </row>
    <row r="225" spans="1:6" s="2" customFormat="1" ht="27" x14ac:dyDescent="0.15">
      <c r="A225" s="718"/>
      <c r="B225" s="734"/>
      <c r="C225" s="408" t="s">
        <v>794</v>
      </c>
      <c r="D225" s="220" t="s">
        <v>536</v>
      </c>
      <c r="E225" s="380" t="s">
        <v>537</v>
      </c>
      <c r="F225" s="393"/>
    </row>
    <row r="226" spans="1:6" s="2" customFormat="1" ht="67.5" x14ac:dyDescent="0.15">
      <c r="A226" s="718"/>
      <c r="B226" s="734"/>
      <c r="C226" s="378" t="s">
        <v>774</v>
      </c>
      <c r="D226" s="379" t="s">
        <v>540</v>
      </c>
      <c r="E226" s="380" t="s">
        <v>436</v>
      </c>
      <c r="F226" s="382" t="s">
        <v>775</v>
      </c>
    </row>
    <row r="227" spans="1:6" s="2" customFormat="1" ht="14.25" x14ac:dyDescent="0.15">
      <c r="A227" s="718"/>
      <c r="B227" s="734"/>
      <c r="C227" s="378" t="s">
        <v>799</v>
      </c>
      <c r="D227" s="220" t="s">
        <v>536</v>
      </c>
      <c r="E227" s="380" t="s">
        <v>537</v>
      </c>
      <c r="F227" s="383"/>
    </row>
    <row r="228" spans="1:6" s="2" customFormat="1" ht="14.25" x14ac:dyDescent="0.15">
      <c r="A228" s="718"/>
      <c r="B228" s="734"/>
      <c r="C228" s="378" t="s">
        <v>800</v>
      </c>
      <c r="D228" s="220" t="s">
        <v>536</v>
      </c>
      <c r="E228" s="380" t="s">
        <v>537</v>
      </c>
      <c r="F228" s="381"/>
    </row>
    <row r="229" spans="1:6" s="2" customFormat="1" ht="14.25" x14ac:dyDescent="0.15">
      <c r="A229" s="718"/>
      <c r="B229" s="734"/>
      <c r="C229" s="378" t="s">
        <v>801</v>
      </c>
      <c r="D229" s="220" t="s">
        <v>536</v>
      </c>
      <c r="E229" s="380" t="s">
        <v>506</v>
      </c>
      <c r="F229" s="385"/>
    </row>
    <row r="230" spans="1:6" s="2" customFormat="1" ht="14.25" x14ac:dyDescent="0.15">
      <c r="A230" s="718"/>
      <c r="B230" s="734"/>
      <c r="C230" s="378" t="s">
        <v>802</v>
      </c>
      <c r="D230" s="220" t="s">
        <v>536</v>
      </c>
      <c r="E230" s="380" t="s">
        <v>437</v>
      </c>
      <c r="F230" s="385"/>
    </row>
    <row r="231" spans="1:6" s="2" customFormat="1" ht="14.25" x14ac:dyDescent="0.15">
      <c r="A231" s="718"/>
      <c r="B231" s="734"/>
      <c r="C231" s="408" t="s">
        <v>807</v>
      </c>
      <c r="D231" s="398" t="s">
        <v>804</v>
      </c>
      <c r="E231" s="380"/>
      <c r="F231" s="385"/>
    </row>
    <row r="232" spans="1:6" s="2" customFormat="1" ht="40.5" x14ac:dyDescent="0.15">
      <c r="A232" s="718"/>
      <c r="B232" s="734"/>
      <c r="C232" s="412" t="s">
        <v>784</v>
      </c>
      <c r="D232" s="220" t="s">
        <v>536</v>
      </c>
      <c r="E232" s="380" t="s">
        <v>537</v>
      </c>
      <c r="F232" s="386" t="s">
        <v>785</v>
      </c>
    </row>
    <row r="233" spans="1:6" s="2" customFormat="1" ht="27" x14ac:dyDescent="0.15">
      <c r="A233" s="718"/>
      <c r="B233" s="734"/>
      <c r="C233" s="401" t="s">
        <v>786</v>
      </c>
      <c r="D233" s="220" t="s">
        <v>536</v>
      </c>
      <c r="E233" s="380" t="s">
        <v>537</v>
      </c>
      <c r="F233" s="386" t="s">
        <v>439</v>
      </c>
    </row>
    <row r="234" spans="1:6" s="2" customFormat="1" ht="27" x14ac:dyDescent="0.15">
      <c r="A234" s="719"/>
      <c r="B234" s="735"/>
      <c r="C234" s="402" t="s">
        <v>805</v>
      </c>
      <c r="D234" s="413" t="s">
        <v>536</v>
      </c>
      <c r="E234" s="404" t="s">
        <v>537</v>
      </c>
      <c r="F234" s="414" t="s">
        <v>790</v>
      </c>
    </row>
    <row r="235" spans="1:6" s="419" customFormat="1" ht="54" x14ac:dyDescent="0.15">
      <c r="A235" s="717" t="s">
        <v>808</v>
      </c>
      <c r="B235" s="733" t="s">
        <v>809</v>
      </c>
      <c r="C235" s="415" t="s">
        <v>810</v>
      </c>
      <c r="D235" s="416" t="s">
        <v>540</v>
      </c>
      <c r="E235" s="417" t="s">
        <v>436</v>
      </c>
      <c r="F235" s="418" t="s">
        <v>772</v>
      </c>
    </row>
    <row r="236" spans="1:6" s="419" customFormat="1" ht="13.5" x14ac:dyDescent="0.15">
      <c r="A236" s="718"/>
      <c r="B236" s="734"/>
      <c r="C236" s="420" t="s">
        <v>811</v>
      </c>
      <c r="D236" s="421" t="s">
        <v>540</v>
      </c>
      <c r="E236" s="422" t="s">
        <v>541</v>
      </c>
      <c r="F236" s="423"/>
    </row>
    <row r="237" spans="1:6" s="419" customFormat="1" ht="13.5" x14ac:dyDescent="0.15">
      <c r="A237" s="718"/>
      <c r="B237" s="734"/>
      <c r="C237" s="397" t="s">
        <v>812</v>
      </c>
      <c r="D237" s="424" t="s">
        <v>540</v>
      </c>
      <c r="E237" s="425" t="s">
        <v>541</v>
      </c>
      <c r="F237" s="426"/>
    </row>
    <row r="238" spans="1:6" s="419" customFormat="1" ht="67.5" x14ac:dyDescent="0.15">
      <c r="A238" s="718"/>
      <c r="B238" s="734"/>
      <c r="C238" s="420" t="s">
        <v>813</v>
      </c>
      <c r="D238" s="421" t="s">
        <v>540</v>
      </c>
      <c r="E238" s="422" t="s">
        <v>541</v>
      </c>
      <c r="F238" s="427" t="s">
        <v>775</v>
      </c>
    </row>
    <row r="239" spans="1:6" s="419" customFormat="1" ht="13.5" x14ac:dyDescent="0.15">
      <c r="A239" s="718"/>
      <c r="B239" s="734"/>
      <c r="C239" s="408" t="s">
        <v>814</v>
      </c>
      <c r="D239" s="398" t="s">
        <v>540</v>
      </c>
      <c r="E239" s="428" t="s">
        <v>541</v>
      </c>
      <c r="F239" s="423"/>
    </row>
    <row r="240" spans="1:6" s="419" customFormat="1" ht="13.5" x14ac:dyDescent="0.15">
      <c r="A240" s="718"/>
      <c r="B240" s="734"/>
      <c r="C240" s="408" t="s">
        <v>815</v>
      </c>
      <c r="D240" s="398" t="s">
        <v>540</v>
      </c>
      <c r="E240" s="428" t="s">
        <v>541</v>
      </c>
      <c r="F240" s="400"/>
    </row>
    <row r="241" spans="1:6" s="419" customFormat="1" ht="13.5" x14ac:dyDescent="0.15">
      <c r="A241" s="718"/>
      <c r="B241" s="734"/>
      <c r="C241" s="408" t="s">
        <v>816</v>
      </c>
      <c r="D241" s="398" t="s">
        <v>540</v>
      </c>
      <c r="E241" s="428" t="s">
        <v>780</v>
      </c>
      <c r="F241" s="429"/>
    </row>
    <row r="242" spans="1:6" s="419" customFormat="1" ht="13.5" x14ac:dyDescent="0.15">
      <c r="A242" s="718"/>
      <c r="B242" s="734"/>
      <c r="C242" s="408" t="s">
        <v>817</v>
      </c>
      <c r="D242" s="398" t="s">
        <v>540</v>
      </c>
      <c r="E242" s="428" t="s">
        <v>782</v>
      </c>
      <c r="F242" s="429"/>
    </row>
    <row r="243" spans="1:6" s="419" customFormat="1" ht="13.5" x14ac:dyDescent="0.15">
      <c r="A243" s="718"/>
      <c r="B243" s="734"/>
      <c r="C243" s="408" t="s">
        <v>818</v>
      </c>
      <c r="D243" s="398"/>
      <c r="E243" s="428"/>
      <c r="F243" s="429"/>
    </row>
    <row r="244" spans="1:6" s="419" customFormat="1" ht="27" x14ac:dyDescent="0.15">
      <c r="A244" s="718"/>
      <c r="B244" s="734"/>
      <c r="C244" s="408" t="s">
        <v>819</v>
      </c>
      <c r="D244" s="398" t="s">
        <v>540</v>
      </c>
      <c r="E244" s="428" t="s">
        <v>541</v>
      </c>
      <c r="F244" s="430" t="s">
        <v>796</v>
      </c>
    </row>
    <row r="245" spans="1:6" s="419" customFormat="1" ht="27" x14ac:dyDescent="0.15">
      <c r="A245" s="718"/>
      <c r="B245" s="734"/>
      <c r="C245" s="408" t="s">
        <v>820</v>
      </c>
      <c r="D245" s="398" t="s">
        <v>540</v>
      </c>
      <c r="E245" s="428" t="s">
        <v>541</v>
      </c>
      <c r="F245" s="430" t="s">
        <v>787</v>
      </c>
    </row>
    <row r="246" spans="1:6" s="419" customFormat="1" ht="40.5" x14ac:dyDescent="0.15">
      <c r="A246" s="718"/>
      <c r="B246" s="734"/>
      <c r="C246" s="408" t="s">
        <v>795</v>
      </c>
      <c r="D246" s="398" t="s">
        <v>540</v>
      </c>
      <c r="E246" s="428" t="s">
        <v>541</v>
      </c>
      <c r="F246" s="430" t="s">
        <v>796</v>
      </c>
    </row>
    <row r="247" spans="1:6" s="419" customFormat="1" ht="27" x14ac:dyDescent="0.15">
      <c r="A247" s="718"/>
      <c r="B247" s="734"/>
      <c r="C247" s="397" t="s">
        <v>821</v>
      </c>
      <c r="D247" s="424" t="s">
        <v>540</v>
      </c>
      <c r="E247" s="425" t="s">
        <v>541</v>
      </c>
      <c r="F247" s="431" t="s">
        <v>822</v>
      </c>
    </row>
    <row r="248" spans="1:6" s="419" customFormat="1" ht="27" x14ac:dyDescent="0.15">
      <c r="A248" s="718"/>
      <c r="B248" s="734"/>
      <c r="C248" s="432" t="s">
        <v>823</v>
      </c>
      <c r="D248" s="424" t="s">
        <v>540</v>
      </c>
      <c r="E248" s="433" t="s">
        <v>541</v>
      </c>
      <c r="F248" s="434"/>
    </row>
    <row r="249" spans="1:6" s="419" customFormat="1" ht="13.5" x14ac:dyDescent="0.15">
      <c r="A249" s="718"/>
      <c r="B249" s="734"/>
      <c r="C249" s="435" t="s">
        <v>824</v>
      </c>
      <c r="D249" s="436" t="s">
        <v>540</v>
      </c>
      <c r="E249" s="437" t="s">
        <v>541</v>
      </c>
      <c r="F249" s="438"/>
    </row>
    <row r="250" spans="1:6" s="419" customFormat="1" ht="54" x14ac:dyDescent="0.15">
      <c r="A250" s="717" t="s">
        <v>808</v>
      </c>
      <c r="B250" s="733" t="s">
        <v>825</v>
      </c>
      <c r="C250" s="415" t="s">
        <v>826</v>
      </c>
      <c r="D250" s="439" t="s">
        <v>540</v>
      </c>
      <c r="E250" s="417" t="s">
        <v>622</v>
      </c>
      <c r="F250" s="418" t="s">
        <v>827</v>
      </c>
    </row>
    <row r="251" spans="1:6" s="419" customFormat="1" ht="13.5" x14ac:dyDescent="0.15">
      <c r="A251" s="718"/>
      <c r="B251" s="734"/>
      <c r="C251" s="432" t="s">
        <v>811</v>
      </c>
      <c r="D251" s="440" t="s">
        <v>540</v>
      </c>
      <c r="E251" s="433" t="s">
        <v>541</v>
      </c>
      <c r="F251" s="423"/>
    </row>
    <row r="252" spans="1:6" s="419" customFormat="1" ht="13.5" x14ac:dyDescent="0.15">
      <c r="A252" s="718"/>
      <c r="B252" s="734"/>
      <c r="C252" s="420" t="s">
        <v>812</v>
      </c>
      <c r="D252" s="398" t="s">
        <v>540</v>
      </c>
      <c r="E252" s="422" t="s">
        <v>541</v>
      </c>
      <c r="F252" s="400"/>
    </row>
    <row r="253" spans="1:6" s="419" customFormat="1" ht="67.5" x14ac:dyDescent="0.15">
      <c r="A253" s="718"/>
      <c r="B253" s="734"/>
      <c r="C253" s="408" t="s">
        <v>813</v>
      </c>
      <c r="D253" s="421" t="s">
        <v>540</v>
      </c>
      <c r="E253" s="428" t="s">
        <v>541</v>
      </c>
      <c r="F253" s="441" t="s">
        <v>775</v>
      </c>
    </row>
    <row r="254" spans="1:6" s="419" customFormat="1" ht="13.5" x14ac:dyDescent="0.15">
      <c r="A254" s="718"/>
      <c r="B254" s="734"/>
      <c r="C254" s="408" t="s">
        <v>814</v>
      </c>
      <c r="D254" s="398" t="s">
        <v>540</v>
      </c>
      <c r="E254" s="428" t="s">
        <v>541</v>
      </c>
      <c r="F254" s="423"/>
    </row>
    <row r="255" spans="1:6" s="419" customFormat="1" ht="13.5" x14ac:dyDescent="0.15">
      <c r="A255" s="718"/>
      <c r="B255" s="734"/>
      <c r="C255" s="408" t="s">
        <v>815</v>
      </c>
      <c r="D255" s="398" t="s">
        <v>540</v>
      </c>
      <c r="E255" s="428" t="s">
        <v>541</v>
      </c>
      <c r="F255" s="400"/>
    </row>
    <row r="256" spans="1:6" s="419" customFormat="1" ht="13.5" x14ac:dyDescent="0.15">
      <c r="A256" s="718"/>
      <c r="B256" s="734"/>
      <c r="C256" s="408" t="s">
        <v>816</v>
      </c>
      <c r="D256" s="398" t="s">
        <v>540</v>
      </c>
      <c r="E256" s="428" t="s">
        <v>780</v>
      </c>
      <c r="F256" s="429"/>
    </row>
    <row r="257" spans="1:6" s="419" customFormat="1" ht="13.5" x14ac:dyDescent="0.15">
      <c r="A257" s="718"/>
      <c r="B257" s="734"/>
      <c r="C257" s="408" t="s">
        <v>817</v>
      </c>
      <c r="D257" s="398" t="s">
        <v>540</v>
      </c>
      <c r="E257" s="428" t="s">
        <v>782</v>
      </c>
      <c r="F257" s="429"/>
    </row>
    <row r="258" spans="1:6" s="419" customFormat="1" ht="13.5" x14ac:dyDescent="0.15">
      <c r="A258" s="718"/>
      <c r="B258" s="734"/>
      <c r="C258" s="408" t="s">
        <v>828</v>
      </c>
      <c r="D258" s="398"/>
      <c r="E258" s="428"/>
      <c r="F258" s="429"/>
    </row>
    <row r="259" spans="1:6" s="419" customFormat="1" ht="27" x14ac:dyDescent="0.15">
      <c r="A259" s="718"/>
      <c r="B259" s="734"/>
      <c r="C259" s="408" t="s">
        <v>829</v>
      </c>
      <c r="D259" s="398" t="s">
        <v>540</v>
      </c>
      <c r="E259" s="428" t="s">
        <v>541</v>
      </c>
      <c r="F259" s="430" t="s">
        <v>796</v>
      </c>
    </row>
    <row r="260" spans="1:6" s="419" customFormat="1" ht="27" x14ac:dyDescent="0.15">
      <c r="A260" s="718"/>
      <c r="B260" s="734"/>
      <c r="C260" s="408" t="s">
        <v>820</v>
      </c>
      <c r="D260" s="398" t="s">
        <v>540</v>
      </c>
      <c r="E260" s="428" t="s">
        <v>541</v>
      </c>
      <c r="F260" s="430" t="s">
        <v>787</v>
      </c>
    </row>
    <row r="261" spans="1:6" s="419" customFormat="1" ht="27" x14ac:dyDescent="0.15">
      <c r="A261" s="718"/>
      <c r="B261" s="734"/>
      <c r="C261" s="397" t="s">
        <v>821</v>
      </c>
      <c r="D261" s="424" t="s">
        <v>540</v>
      </c>
      <c r="E261" s="425" t="s">
        <v>541</v>
      </c>
      <c r="F261" s="431" t="s">
        <v>822</v>
      </c>
    </row>
    <row r="262" spans="1:6" s="419" customFormat="1" ht="27" x14ac:dyDescent="0.15">
      <c r="A262" s="718"/>
      <c r="B262" s="734"/>
      <c r="C262" s="432" t="s">
        <v>823</v>
      </c>
      <c r="D262" s="424" t="s">
        <v>540</v>
      </c>
      <c r="E262" s="433" t="s">
        <v>541</v>
      </c>
      <c r="F262" s="434"/>
    </row>
    <row r="263" spans="1:6" s="419" customFormat="1" ht="13.5" x14ac:dyDescent="0.15">
      <c r="A263" s="719"/>
      <c r="B263" s="735"/>
      <c r="C263" s="435" t="s">
        <v>830</v>
      </c>
      <c r="D263" s="436" t="s">
        <v>540</v>
      </c>
      <c r="E263" s="437" t="s">
        <v>541</v>
      </c>
      <c r="F263" s="438"/>
    </row>
    <row r="264" spans="1:6" s="419" customFormat="1" ht="54" x14ac:dyDescent="0.15">
      <c r="A264" s="717" t="s">
        <v>808</v>
      </c>
      <c r="B264" s="733" t="s">
        <v>831</v>
      </c>
      <c r="C264" s="415" t="s">
        <v>832</v>
      </c>
      <c r="D264" s="439" t="s">
        <v>540</v>
      </c>
      <c r="E264" s="417" t="s">
        <v>622</v>
      </c>
      <c r="F264" s="418" t="s">
        <v>827</v>
      </c>
    </row>
    <row r="265" spans="1:6" s="419" customFormat="1" ht="13.5" x14ac:dyDescent="0.15">
      <c r="A265" s="718"/>
      <c r="B265" s="734"/>
      <c r="C265" s="420" t="s">
        <v>811</v>
      </c>
      <c r="D265" s="442" t="s">
        <v>540</v>
      </c>
      <c r="E265" s="422" t="s">
        <v>541</v>
      </c>
      <c r="F265" s="423"/>
    </row>
    <row r="266" spans="1:6" s="419" customFormat="1" ht="13.5" x14ac:dyDescent="0.15">
      <c r="A266" s="718"/>
      <c r="B266" s="734"/>
      <c r="C266" s="397" t="s">
        <v>812</v>
      </c>
      <c r="D266" s="424" t="s">
        <v>540</v>
      </c>
      <c r="E266" s="425" t="s">
        <v>541</v>
      </c>
      <c r="F266" s="426"/>
    </row>
    <row r="267" spans="1:6" s="419" customFormat="1" ht="67.5" x14ac:dyDescent="0.15">
      <c r="A267" s="718"/>
      <c r="B267" s="734"/>
      <c r="C267" s="420" t="s">
        <v>813</v>
      </c>
      <c r="D267" s="421" t="s">
        <v>540</v>
      </c>
      <c r="E267" s="422" t="s">
        <v>541</v>
      </c>
      <c r="F267" s="423" t="s">
        <v>775</v>
      </c>
    </row>
    <row r="268" spans="1:6" s="419" customFormat="1" ht="13.5" x14ac:dyDescent="0.15">
      <c r="A268" s="718"/>
      <c r="B268" s="734"/>
      <c r="C268" s="408" t="s">
        <v>814</v>
      </c>
      <c r="D268" s="398" t="s">
        <v>540</v>
      </c>
      <c r="E268" s="428" t="s">
        <v>541</v>
      </c>
      <c r="F268" s="423"/>
    </row>
    <row r="269" spans="1:6" s="419" customFormat="1" ht="13.5" x14ac:dyDescent="0.15">
      <c r="A269" s="718"/>
      <c r="B269" s="734"/>
      <c r="C269" s="408" t="s">
        <v>815</v>
      </c>
      <c r="D269" s="398" t="s">
        <v>540</v>
      </c>
      <c r="E269" s="428" t="s">
        <v>541</v>
      </c>
      <c r="F269" s="400"/>
    </row>
    <row r="270" spans="1:6" s="419" customFormat="1" ht="13.5" x14ac:dyDescent="0.15">
      <c r="A270" s="718"/>
      <c r="B270" s="734"/>
      <c r="C270" s="408" t="s">
        <v>816</v>
      </c>
      <c r="D270" s="398" t="s">
        <v>540</v>
      </c>
      <c r="E270" s="428" t="s">
        <v>780</v>
      </c>
      <c r="F270" s="429"/>
    </row>
    <row r="271" spans="1:6" s="419" customFormat="1" ht="13.5" x14ac:dyDescent="0.15">
      <c r="A271" s="718"/>
      <c r="B271" s="734"/>
      <c r="C271" s="408" t="s">
        <v>817</v>
      </c>
      <c r="D271" s="398" t="s">
        <v>540</v>
      </c>
      <c r="E271" s="428" t="s">
        <v>782</v>
      </c>
      <c r="F271" s="429"/>
    </row>
    <row r="272" spans="1:6" s="419" customFormat="1" ht="13.5" x14ac:dyDescent="0.15">
      <c r="A272" s="718"/>
      <c r="B272" s="734"/>
      <c r="C272" s="408" t="s">
        <v>818</v>
      </c>
      <c r="D272" s="398"/>
      <c r="E272" s="428"/>
      <c r="F272" s="429"/>
    </row>
    <row r="273" spans="1:6" s="419" customFormat="1" ht="27" x14ac:dyDescent="0.15">
      <c r="A273" s="718"/>
      <c r="B273" s="734"/>
      <c r="C273" s="408" t="s">
        <v>819</v>
      </c>
      <c r="D273" s="398" t="s">
        <v>540</v>
      </c>
      <c r="E273" s="428" t="s">
        <v>541</v>
      </c>
      <c r="F273" s="430" t="s">
        <v>796</v>
      </c>
    </row>
    <row r="274" spans="1:6" s="419" customFormat="1" ht="27" x14ac:dyDescent="0.15">
      <c r="A274" s="718"/>
      <c r="B274" s="734"/>
      <c r="C274" s="408" t="s">
        <v>820</v>
      </c>
      <c r="D274" s="398" t="s">
        <v>540</v>
      </c>
      <c r="E274" s="428" t="s">
        <v>541</v>
      </c>
      <c r="F274" s="430" t="s">
        <v>787</v>
      </c>
    </row>
    <row r="275" spans="1:6" s="419" customFormat="1" ht="40.5" x14ac:dyDescent="0.15">
      <c r="A275" s="718"/>
      <c r="B275" s="734"/>
      <c r="C275" s="408" t="s">
        <v>795</v>
      </c>
      <c r="D275" s="398" t="s">
        <v>540</v>
      </c>
      <c r="E275" s="428" t="s">
        <v>541</v>
      </c>
      <c r="F275" s="430" t="s">
        <v>796</v>
      </c>
    </row>
    <row r="276" spans="1:6" s="419" customFormat="1" ht="27" x14ac:dyDescent="0.15">
      <c r="A276" s="718"/>
      <c r="B276" s="734"/>
      <c r="C276" s="397" t="s">
        <v>821</v>
      </c>
      <c r="D276" s="424" t="s">
        <v>540</v>
      </c>
      <c r="E276" s="425" t="s">
        <v>541</v>
      </c>
      <c r="F276" s="431" t="s">
        <v>822</v>
      </c>
    </row>
    <row r="277" spans="1:6" s="419" customFormat="1" ht="27" x14ac:dyDescent="0.15">
      <c r="A277" s="719"/>
      <c r="B277" s="735"/>
      <c r="C277" s="435" t="s">
        <v>823</v>
      </c>
      <c r="D277" s="424" t="s">
        <v>540</v>
      </c>
      <c r="E277" s="437" t="s">
        <v>541</v>
      </c>
      <c r="F277" s="438"/>
    </row>
    <row r="278" spans="1:6" s="419" customFormat="1" ht="40.5" x14ac:dyDescent="0.15">
      <c r="A278" s="717" t="s">
        <v>808</v>
      </c>
      <c r="B278" s="733" t="s">
        <v>833</v>
      </c>
      <c r="C278" s="415" t="s">
        <v>834</v>
      </c>
      <c r="D278" s="439" t="s">
        <v>540</v>
      </c>
      <c r="E278" s="417" t="s">
        <v>622</v>
      </c>
      <c r="F278" s="418" t="s">
        <v>827</v>
      </c>
    </row>
    <row r="279" spans="1:6" s="419" customFormat="1" ht="13.5" x14ac:dyDescent="0.15">
      <c r="A279" s="718"/>
      <c r="B279" s="734"/>
      <c r="C279" s="420" t="s">
        <v>811</v>
      </c>
      <c r="D279" s="442" t="s">
        <v>540</v>
      </c>
      <c r="E279" s="422" t="s">
        <v>541</v>
      </c>
      <c r="F279" s="423"/>
    </row>
    <row r="280" spans="1:6" s="419" customFormat="1" ht="13.5" x14ac:dyDescent="0.15">
      <c r="A280" s="718"/>
      <c r="B280" s="734"/>
      <c r="C280" s="397" t="s">
        <v>812</v>
      </c>
      <c r="D280" s="424" t="s">
        <v>540</v>
      </c>
      <c r="E280" s="425" t="s">
        <v>541</v>
      </c>
      <c r="F280" s="426"/>
    </row>
    <row r="281" spans="1:6" s="419" customFormat="1" ht="67.5" x14ac:dyDescent="0.15">
      <c r="A281" s="718"/>
      <c r="B281" s="734"/>
      <c r="C281" s="420" t="s">
        <v>813</v>
      </c>
      <c r="D281" s="421" t="s">
        <v>540</v>
      </c>
      <c r="E281" s="422" t="s">
        <v>541</v>
      </c>
      <c r="F281" s="423" t="s">
        <v>775</v>
      </c>
    </row>
    <row r="282" spans="1:6" s="419" customFormat="1" ht="13.5" x14ac:dyDescent="0.15">
      <c r="A282" s="718"/>
      <c r="B282" s="734"/>
      <c r="C282" s="408" t="s">
        <v>814</v>
      </c>
      <c r="D282" s="398" t="s">
        <v>540</v>
      </c>
      <c r="E282" s="428" t="s">
        <v>541</v>
      </c>
      <c r="F282" s="423"/>
    </row>
    <row r="283" spans="1:6" s="419" customFormat="1" ht="13.5" x14ac:dyDescent="0.15">
      <c r="A283" s="718"/>
      <c r="B283" s="734"/>
      <c r="C283" s="408" t="s">
        <v>815</v>
      </c>
      <c r="D283" s="398" t="s">
        <v>540</v>
      </c>
      <c r="E283" s="428" t="s">
        <v>541</v>
      </c>
      <c r="F283" s="400"/>
    </row>
    <row r="284" spans="1:6" s="419" customFormat="1" ht="13.5" x14ac:dyDescent="0.15">
      <c r="A284" s="718"/>
      <c r="B284" s="734"/>
      <c r="C284" s="408" t="s">
        <v>816</v>
      </c>
      <c r="D284" s="398" t="s">
        <v>540</v>
      </c>
      <c r="E284" s="428" t="s">
        <v>780</v>
      </c>
      <c r="F284" s="429"/>
    </row>
    <row r="285" spans="1:6" s="419" customFormat="1" ht="13.5" x14ac:dyDescent="0.15">
      <c r="A285" s="718"/>
      <c r="B285" s="734"/>
      <c r="C285" s="408" t="s">
        <v>817</v>
      </c>
      <c r="D285" s="398" t="s">
        <v>540</v>
      </c>
      <c r="E285" s="428" t="s">
        <v>782</v>
      </c>
      <c r="F285" s="429"/>
    </row>
    <row r="286" spans="1:6" s="419" customFormat="1" ht="13.5" x14ac:dyDescent="0.15">
      <c r="A286" s="718"/>
      <c r="B286" s="734"/>
      <c r="C286" s="408" t="s">
        <v>828</v>
      </c>
      <c r="D286" s="398"/>
      <c r="E286" s="428"/>
      <c r="F286" s="429"/>
    </row>
    <row r="287" spans="1:6" s="419" customFormat="1" ht="27" x14ac:dyDescent="0.15">
      <c r="A287" s="718"/>
      <c r="B287" s="734"/>
      <c r="C287" s="408" t="s">
        <v>829</v>
      </c>
      <c r="D287" s="398" t="s">
        <v>540</v>
      </c>
      <c r="E287" s="428" t="s">
        <v>541</v>
      </c>
      <c r="F287" s="430" t="s">
        <v>796</v>
      </c>
    </row>
    <row r="288" spans="1:6" s="419" customFormat="1" ht="27" x14ac:dyDescent="0.15">
      <c r="A288" s="718"/>
      <c r="B288" s="734"/>
      <c r="C288" s="408" t="s">
        <v>820</v>
      </c>
      <c r="D288" s="398" t="s">
        <v>540</v>
      </c>
      <c r="E288" s="428" t="s">
        <v>541</v>
      </c>
      <c r="F288" s="430" t="s">
        <v>787</v>
      </c>
    </row>
    <row r="289" spans="1:6" s="419" customFormat="1" ht="27" x14ac:dyDescent="0.15">
      <c r="A289" s="718"/>
      <c r="B289" s="734"/>
      <c r="C289" s="397" t="s">
        <v>821</v>
      </c>
      <c r="D289" s="424" t="s">
        <v>540</v>
      </c>
      <c r="E289" s="425" t="s">
        <v>541</v>
      </c>
      <c r="F289" s="431" t="s">
        <v>822</v>
      </c>
    </row>
    <row r="290" spans="1:6" s="419" customFormat="1" ht="27" x14ac:dyDescent="0.15">
      <c r="A290" s="719"/>
      <c r="B290" s="735"/>
      <c r="C290" s="435" t="s">
        <v>823</v>
      </c>
      <c r="D290" s="424" t="s">
        <v>540</v>
      </c>
      <c r="E290" s="437" t="s">
        <v>541</v>
      </c>
      <c r="F290" s="438"/>
    </row>
    <row r="291" spans="1:6" s="419" customFormat="1" ht="54" x14ac:dyDescent="0.15">
      <c r="A291" s="717" t="s">
        <v>808</v>
      </c>
      <c r="B291" s="733" t="s">
        <v>835</v>
      </c>
      <c r="C291" s="415" t="s">
        <v>836</v>
      </c>
      <c r="D291" s="439" t="s">
        <v>540</v>
      </c>
      <c r="E291" s="417" t="s">
        <v>622</v>
      </c>
      <c r="F291" s="418" t="s">
        <v>827</v>
      </c>
    </row>
    <row r="292" spans="1:6" s="419" customFormat="1" ht="13.5" x14ac:dyDescent="0.15">
      <c r="A292" s="718"/>
      <c r="B292" s="734"/>
      <c r="C292" s="420" t="s">
        <v>811</v>
      </c>
      <c r="D292" s="442" t="s">
        <v>540</v>
      </c>
      <c r="E292" s="422" t="s">
        <v>541</v>
      </c>
      <c r="F292" s="423"/>
    </row>
    <row r="293" spans="1:6" s="419" customFormat="1" ht="13.5" x14ac:dyDescent="0.15">
      <c r="A293" s="718"/>
      <c r="B293" s="734"/>
      <c r="C293" s="397" t="s">
        <v>812</v>
      </c>
      <c r="D293" s="424" t="s">
        <v>540</v>
      </c>
      <c r="E293" s="425" t="s">
        <v>541</v>
      </c>
      <c r="F293" s="426"/>
    </row>
    <row r="294" spans="1:6" s="419" customFormat="1" ht="67.5" x14ac:dyDescent="0.15">
      <c r="A294" s="718"/>
      <c r="B294" s="734"/>
      <c r="C294" s="420" t="s">
        <v>813</v>
      </c>
      <c r="D294" s="421" t="s">
        <v>540</v>
      </c>
      <c r="E294" s="422" t="s">
        <v>541</v>
      </c>
      <c r="F294" s="423" t="s">
        <v>775</v>
      </c>
    </row>
    <row r="295" spans="1:6" s="419" customFormat="1" ht="13.5" x14ac:dyDescent="0.15">
      <c r="A295" s="718"/>
      <c r="B295" s="734"/>
      <c r="C295" s="408" t="s">
        <v>814</v>
      </c>
      <c r="D295" s="398" t="s">
        <v>540</v>
      </c>
      <c r="E295" s="428" t="s">
        <v>541</v>
      </c>
      <c r="F295" s="423"/>
    </row>
    <row r="296" spans="1:6" s="419" customFormat="1" ht="13.5" x14ac:dyDescent="0.15">
      <c r="A296" s="718"/>
      <c r="B296" s="734"/>
      <c r="C296" s="408" t="s">
        <v>815</v>
      </c>
      <c r="D296" s="398" t="s">
        <v>540</v>
      </c>
      <c r="E296" s="428" t="s">
        <v>541</v>
      </c>
      <c r="F296" s="400"/>
    </row>
    <row r="297" spans="1:6" s="419" customFormat="1" ht="13.5" x14ac:dyDescent="0.15">
      <c r="A297" s="718"/>
      <c r="B297" s="734"/>
      <c r="C297" s="408" t="s">
        <v>816</v>
      </c>
      <c r="D297" s="398" t="s">
        <v>540</v>
      </c>
      <c r="E297" s="428" t="s">
        <v>780</v>
      </c>
      <c r="F297" s="429"/>
    </row>
    <row r="298" spans="1:6" s="419" customFormat="1" ht="13.5" x14ac:dyDescent="0.15">
      <c r="A298" s="718"/>
      <c r="B298" s="734"/>
      <c r="C298" s="408" t="s">
        <v>817</v>
      </c>
      <c r="D298" s="398" t="s">
        <v>540</v>
      </c>
      <c r="E298" s="428" t="s">
        <v>782</v>
      </c>
      <c r="F298" s="429"/>
    </row>
    <row r="299" spans="1:6" s="419" customFormat="1" ht="13.5" x14ac:dyDescent="0.15">
      <c r="A299" s="718"/>
      <c r="B299" s="734"/>
      <c r="C299" s="408" t="s">
        <v>828</v>
      </c>
      <c r="D299" s="398"/>
      <c r="E299" s="428"/>
      <c r="F299" s="429"/>
    </row>
    <row r="300" spans="1:6" s="419" customFormat="1" ht="27" x14ac:dyDescent="0.15">
      <c r="A300" s="718"/>
      <c r="B300" s="734"/>
      <c r="C300" s="408" t="s">
        <v>829</v>
      </c>
      <c r="D300" s="398" t="s">
        <v>540</v>
      </c>
      <c r="E300" s="428" t="s">
        <v>541</v>
      </c>
      <c r="F300" s="430" t="s">
        <v>796</v>
      </c>
    </row>
    <row r="301" spans="1:6" s="419" customFormat="1" ht="27" x14ac:dyDescent="0.15">
      <c r="A301" s="718"/>
      <c r="B301" s="734"/>
      <c r="C301" s="408" t="s">
        <v>820</v>
      </c>
      <c r="D301" s="398" t="s">
        <v>540</v>
      </c>
      <c r="E301" s="428" t="s">
        <v>541</v>
      </c>
      <c r="F301" s="430" t="s">
        <v>787</v>
      </c>
    </row>
    <row r="302" spans="1:6" s="419" customFormat="1" ht="27" x14ac:dyDescent="0.15">
      <c r="A302" s="718"/>
      <c r="B302" s="734"/>
      <c r="C302" s="397" t="s">
        <v>821</v>
      </c>
      <c r="D302" s="424" t="s">
        <v>540</v>
      </c>
      <c r="E302" s="425" t="s">
        <v>541</v>
      </c>
      <c r="F302" s="431" t="s">
        <v>822</v>
      </c>
    </row>
    <row r="303" spans="1:6" s="419" customFormat="1" ht="27" x14ac:dyDescent="0.15">
      <c r="A303" s="718"/>
      <c r="B303" s="734"/>
      <c r="C303" s="432" t="s">
        <v>823</v>
      </c>
      <c r="D303" s="424" t="s">
        <v>540</v>
      </c>
      <c r="E303" s="433" t="s">
        <v>541</v>
      </c>
      <c r="F303" s="434"/>
    </row>
    <row r="304" spans="1:6" s="419" customFormat="1" ht="13.5" x14ac:dyDescent="0.15">
      <c r="A304" s="719"/>
      <c r="B304" s="735"/>
      <c r="C304" s="435" t="s">
        <v>824</v>
      </c>
      <c r="D304" s="443" t="s">
        <v>540</v>
      </c>
      <c r="E304" s="437" t="s">
        <v>541</v>
      </c>
      <c r="F304" s="438"/>
    </row>
    <row r="305" spans="1:6" s="419" customFormat="1" ht="54" x14ac:dyDescent="0.15">
      <c r="A305" s="717" t="s">
        <v>808</v>
      </c>
      <c r="B305" s="733" t="s">
        <v>837</v>
      </c>
      <c r="C305" s="415" t="s">
        <v>838</v>
      </c>
      <c r="D305" s="439" t="s">
        <v>540</v>
      </c>
      <c r="E305" s="417" t="s">
        <v>622</v>
      </c>
      <c r="F305" s="418" t="s">
        <v>827</v>
      </c>
    </row>
    <row r="306" spans="1:6" s="419" customFormat="1" ht="13.5" x14ac:dyDescent="0.15">
      <c r="A306" s="718"/>
      <c r="B306" s="734"/>
      <c r="C306" s="420" t="s">
        <v>811</v>
      </c>
      <c r="D306" s="442" t="s">
        <v>540</v>
      </c>
      <c r="E306" s="422" t="s">
        <v>541</v>
      </c>
      <c r="F306" s="423"/>
    </row>
    <row r="307" spans="1:6" s="419" customFormat="1" ht="13.5" x14ac:dyDescent="0.15">
      <c r="A307" s="718"/>
      <c r="B307" s="734"/>
      <c r="C307" s="397" t="s">
        <v>812</v>
      </c>
      <c r="D307" s="424" t="s">
        <v>540</v>
      </c>
      <c r="E307" s="425" t="s">
        <v>541</v>
      </c>
      <c r="F307" s="426"/>
    </row>
    <row r="308" spans="1:6" s="419" customFormat="1" ht="67.5" x14ac:dyDescent="0.15">
      <c r="A308" s="718"/>
      <c r="B308" s="734"/>
      <c r="C308" s="420" t="s">
        <v>813</v>
      </c>
      <c r="D308" s="421" t="s">
        <v>540</v>
      </c>
      <c r="E308" s="422" t="s">
        <v>541</v>
      </c>
      <c r="F308" s="423" t="s">
        <v>775</v>
      </c>
    </row>
    <row r="309" spans="1:6" s="419" customFormat="1" ht="13.5" x14ac:dyDescent="0.15">
      <c r="A309" s="718"/>
      <c r="B309" s="734"/>
      <c r="C309" s="408" t="s">
        <v>814</v>
      </c>
      <c r="D309" s="398" t="s">
        <v>540</v>
      </c>
      <c r="E309" s="428" t="s">
        <v>541</v>
      </c>
      <c r="F309" s="423"/>
    </row>
    <row r="310" spans="1:6" s="419" customFormat="1" ht="13.5" x14ac:dyDescent="0.15">
      <c r="A310" s="718"/>
      <c r="B310" s="734"/>
      <c r="C310" s="408" t="s">
        <v>815</v>
      </c>
      <c r="D310" s="398" t="s">
        <v>540</v>
      </c>
      <c r="E310" s="428" t="s">
        <v>541</v>
      </c>
      <c r="F310" s="400"/>
    </row>
    <row r="311" spans="1:6" s="419" customFormat="1" ht="13.5" x14ac:dyDescent="0.15">
      <c r="A311" s="718"/>
      <c r="B311" s="734"/>
      <c r="C311" s="408" t="s">
        <v>816</v>
      </c>
      <c r="D311" s="398" t="s">
        <v>540</v>
      </c>
      <c r="E311" s="428" t="s">
        <v>780</v>
      </c>
      <c r="F311" s="429"/>
    </row>
    <row r="312" spans="1:6" s="419" customFormat="1" ht="13.5" x14ac:dyDescent="0.15">
      <c r="A312" s="718"/>
      <c r="B312" s="734"/>
      <c r="C312" s="408" t="s">
        <v>817</v>
      </c>
      <c r="D312" s="398" t="s">
        <v>540</v>
      </c>
      <c r="E312" s="428" t="s">
        <v>782</v>
      </c>
      <c r="F312" s="429"/>
    </row>
    <row r="313" spans="1:6" s="419" customFormat="1" ht="13.5" x14ac:dyDescent="0.15">
      <c r="A313" s="718"/>
      <c r="B313" s="734"/>
      <c r="C313" s="408" t="s">
        <v>828</v>
      </c>
      <c r="D313" s="398"/>
      <c r="E313" s="428"/>
      <c r="F313" s="429"/>
    </row>
    <row r="314" spans="1:6" s="419" customFormat="1" ht="27" x14ac:dyDescent="0.15">
      <c r="A314" s="718"/>
      <c r="B314" s="734"/>
      <c r="C314" s="408" t="s">
        <v>829</v>
      </c>
      <c r="D314" s="398" t="s">
        <v>540</v>
      </c>
      <c r="E314" s="428" t="s">
        <v>541</v>
      </c>
      <c r="F314" s="430" t="s">
        <v>796</v>
      </c>
    </row>
    <row r="315" spans="1:6" s="419" customFormat="1" ht="27" x14ac:dyDescent="0.15">
      <c r="A315" s="718"/>
      <c r="B315" s="734"/>
      <c r="C315" s="408" t="s">
        <v>820</v>
      </c>
      <c r="D315" s="398" t="s">
        <v>540</v>
      </c>
      <c r="E315" s="428" t="s">
        <v>541</v>
      </c>
      <c r="F315" s="430" t="s">
        <v>787</v>
      </c>
    </row>
    <row r="316" spans="1:6" s="419" customFormat="1" ht="27" x14ac:dyDescent="0.15">
      <c r="A316" s="718"/>
      <c r="B316" s="734"/>
      <c r="C316" s="397" t="s">
        <v>821</v>
      </c>
      <c r="D316" s="424" t="s">
        <v>540</v>
      </c>
      <c r="E316" s="425" t="s">
        <v>541</v>
      </c>
      <c r="F316" s="431" t="s">
        <v>822</v>
      </c>
    </row>
    <row r="317" spans="1:6" s="419" customFormat="1" ht="27" x14ac:dyDescent="0.15">
      <c r="A317" s="719"/>
      <c r="B317" s="735"/>
      <c r="C317" s="435" t="s">
        <v>823</v>
      </c>
      <c r="D317" s="424" t="s">
        <v>540</v>
      </c>
      <c r="E317" s="437" t="s">
        <v>541</v>
      </c>
      <c r="F317" s="438"/>
    </row>
    <row r="318" spans="1:6" s="419" customFormat="1" ht="40.5" x14ac:dyDescent="0.15">
      <c r="A318" s="717" t="s">
        <v>808</v>
      </c>
      <c r="B318" s="733" t="s">
        <v>839</v>
      </c>
      <c r="C318" s="415" t="s">
        <v>840</v>
      </c>
      <c r="D318" s="439" t="s">
        <v>540</v>
      </c>
      <c r="E318" s="417" t="s">
        <v>622</v>
      </c>
      <c r="F318" s="418" t="s">
        <v>827</v>
      </c>
    </row>
    <row r="319" spans="1:6" s="419" customFormat="1" ht="13.5" x14ac:dyDescent="0.15">
      <c r="A319" s="718"/>
      <c r="B319" s="734"/>
      <c r="C319" s="420" t="s">
        <v>811</v>
      </c>
      <c r="D319" s="442" t="s">
        <v>540</v>
      </c>
      <c r="E319" s="422" t="s">
        <v>541</v>
      </c>
      <c r="F319" s="423"/>
    </row>
    <row r="320" spans="1:6" s="419" customFormat="1" ht="13.5" x14ac:dyDescent="0.15">
      <c r="A320" s="718"/>
      <c r="B320" s="734"/>
      <c r="C320" s="397" t="s">
        <v>812</v>
      </c>
      <c r="D320" s="424" t="s">
        <v>540</v>
      </c>
      <c r="E320" s="425" t="s">
        <v>541</v>
      </c>
      <c r="F320" s="426"/>
    </row>
    <row r="321" spans="1:6" s="419" customFormat="1" ht="67.5" x14ac:dyDescent="0.15">
      <c r="A321" s="718"/>
      <c r="B321" s="734"/>
      <c r="C321" s="420" t="s">
        <v>813</v>
      </c>
      <c r="D321" s="421" t="s">
        <v>540</v>
      </c>
      <c r="E321" s="422" t="s">
        <v>541</v>
      </c>
      <c r="F321" s="423" t="s">
        <v>775</v>
      </c>
    </row>
    <row r="322" spans="1:6" s="419" customFormat="1" ht="13.5" x14ac:dyDescent="0.15">
      <c r="A322" s="718"/>
      <c r="B322" s="734"/>
      <c r="C322" s="408" t="s">
        <v>814</v>
      </c>
      <c r="D322" s="398" t="s">
        <v>540</v>
      </c>
      <c r="E322" s="428" t="s">
        <v>541</v>
      </c>
      <c r="F322" s="423"/>
    </row>
    <row r="323" spans="1:6" s="419" customFormat="1" ht="13.5" x14ac:dyDescent="0.15">
      <c r="A323" s="718"/>
      <c r="B323" s="734"/>
      <c r="C323" s="408" t="s">
        <v>815</v>
      </c>
      <c r="D323" s="398" t="s">
        <v>540</v>
      </c>
      <c r="E323" s="428" t="s">
        <v>541</v>
      </c>
      <c r="F323" s="400"/>
    </row>
    <row r="324" spans="1:6" s="419" customFormat="1" ht="13.5" x14ac:dyDescent="0.15">
      <c r="A324" s="718"/>
      <c r="B324" s="734"/>
      <c r="C324" s="408" t="s">
        <v>816</v>
      </c>
      <c r="D324" s="398" t="s">
        <v>540</v>
      </c>
      <c r="E324" s="428" t="s">
        <v>780</v>
      </c>
      <c r="F324" s="429"/>
    </row>
    <row r="325" spans="1:6" s="419" customFormat="1" ht="13.5" x14ac:dyDescent="0.15">
      <c r="A325" s="718"/>
      <c r="B325" s="734"/>
      <c r="C325" s="408" t="s">
        <v>817</v>
      </c>
      <c r="D325" s="398" t="s">
        <v>540</v>
      </c>
      <c r="E325" s="428" t="s">
        <v>782</v>
      </c>
      <c r="F325" s="429"/>
    </row>
    <row r="326" spans="1:6" s="419" customFormat="1" ht="27" x14ac:dyDescent="0.15">
      <c r="A326" s="718"/>
      <c r="B326" s="734"/>
      <c r="C326" s="397" t="s">
        <v>841</v>
      </c>
      <c r="D326" s="424" t="s">
        <v>540</v>
      </c>
      <c r="E326" s="425" t="s">
        <v>541</v>
      </c>
      <c r="F326" s="431" t="s">
        <v>822</v>
      </c>
    </row>
    <row r="327" spans="1:6" s="419" customFormat="1" ht="27" x14ac:dyDescent="0.15">
      <c r="A327" s="718"/>
      <c r="B327" s="734"/>
      <c r="C327" s="432" t="s">
        <v>842</v>
      </c>
      <c r="D327" s="424" t="s">
        <v>540</v>
      </c>
      <c r="E327" s="433" t="s">
        <v>541</v>
      </c>
      <c r="F327" s="434"/>
    </row>
    <row r="328" spans="1:6" s="419" customFormat="1" ht="13.5" x14ac:dyDescent="0.15">
      <c r="A328" s="718"/>
      <c r="B328" s="734"/>
      <c r="C328" s="432" t="s">
        <v>830</v>
      </c>
      <c r="D328" s="440" t="s">
        <v>540</v>
      </c>
      <c r="E328" s="433" t="s">
        <v>541</v>
      </c>
      <c r="F328" s="434"/>
    </row>
    <row r="329" spans="1:6" s="419" customFormat="1" ht="13.5" x14ac:dyDescent="0.15">
      <c r="A329" s="718"/>
      <c r="B329" s="734"/>
      <c r="C329" s="420" t="s">
        <v>843</v>
      </c>
      <c r="D329" s="421"/>
      <c r="E329" s="422"/>
      <c r="F329" s="444"/>
    </row>
    <row r="330" spans="1:6" s="419" customFormat="1" ht="27" x14ac:dyDescent="0.15">
      <c r="A330" s="718"/>
      <c r="B330" s="734"/>
      <c r="C330" s="408" t="s">
        <v>819</v>
      </c>
      <c r="D330" s="398" t="s">
        <v>540</v>
      </c>
      <c r="E330" s="428" t="s">
        <v>541</v>
      </c>
      <c r="F330" s="430" t="s">
        <v>796</v>
      </c>
    </row>
    <row r="331" spans="1:6" s="419" customFormat="1" ht="27" x14ac:dyDescent="0.15">
      <c r="A331" s="719"/>
      <c r="B331" s="735"/>
      <c r="C331" s="445" t="s">
        <v>820</v>
      </c>
      <c r="D331" s="398" t="s">
        <v>540</v>
      </c>
      <c r="E331" s="446" t="s">
        <v>541</v>
      </c>
      <c r="F331" s="447" t="s">
        <v>787</v>
      </c>
    </row>
    <row r="332" spans="1:6" s="419" customFormat="1" ht="54" x14ac:dyDescent="0.15">
      <c r="A332" s="717" t="s">
        <v>808</v>
      </c>
      <c r="B332" s="733" t="s">
        <v>844</v>
      </c>
      <c r="C332" s="415" t="s">
        <v>845</v>
      </c>
      <c r="D332" s="439" t="s">
        <v>540</v>
      </c>
      <c r="E332" s="417" t="s">
        <v>622</v>
      </c>
      <c r="F332" s="418" t="s">
        <v>827</v>
      </c>
    </row>
    <row r="333" spans="1:6" s="419" customFormat="1" ht="13.5" x14ac:dyDescent="0.15">
      <c r="A333" s="718"/>
      <c r="B333" s="734"/>
      <c r="C333" s="420" t="s">
        <v>811</v>
      </c>
      <c r="D333" s="442" t="s">
        <v>540</v>
      </c>
      <c r="E333" s="422" t="s">
        <v>541</v>
      </c>
      <c r="F333" s="423"/>
    </row>
    <row r="334" spans="1:6" s="419" customFormat="1" ht="13.5" x14ac:dyDescent="0.15">
      <c r="A334" s="718"/>
      <c r="B334" s="734"/>
      <c r="C334" s="408" t="s">
        <v>812</v>
      </c>
      <c r="D334" s="398" t="s">
        <v>540</v>
      </c>
      <c r="E334" s="428" t="s">
        <v>541</v>
      </c>
      <c r="F334" s="400"/>
    </row>
    <row r="335" spans="1:6" s="419" customFormat="1" ht="67.5" x14ac:dyDescent="0.15">
      <c r="A335" s="718"/>
      <c r="B335" s="734"/>
      <c r="C335" s="408" t="s">
        <v>846</v>
      </c>
      <c r="D335" s="398" t="s">
        <v>540</v>
      </c>
      <c r="E335" s="428" t="s">
        <v>541</v>
      </c>
      <c r="F335" s="441" t="s">
        <v>775</v>
      </c>
    </row>
    <row r="336" spans="1:6" s="419" customFormat="1" ht="13.5" x14ac:dyDescent="0.15">
      <c r="A336" s="718"/>
      <c r="B336" s="734"/>
      <c r="C336" s="408" t="s">
        <v>847</v>
      </c>
      <c r="D336" s="398" t="s">
        <v>540</v>
      </c>
      <c r="E336" s="428" t="s">
        <v>541</v>
      </c>
      <c r="F336" s="400"/>
    </row>
    <row r="337" spans="1:6" s="419" customFormat="1" ht="13.5" x14ac:dyDescent="0.15">
      <c r="A337" s="718"/>
      <c r="B337" s="734"/>
      <c r="C337" s="408" t="s">
        <v>848</v>
      </c>
      <c r="D337" s="398" t="s">
        <v>540</v>
      </c>
      <c r="E337" s="428" t="s">
        <v>780</v>
      </c>
      <c r="F337" s="429"/>
    </row>
    <row r="338" spans="1:6" s="419" customFormat="1" ht="13.5" x14ac:dyDescent="0.15">
      <c r="A338" s="718"/>
      <c r="B338" s="734"/>
      <c r="C338" s="408" t="s">
        <v>849</v>
      </c>
      <c r="D338" s="398" t="s">
        <v>540</v>
      </c>
      <c r="E338" s="428" t="s">
        <v>782</v>
      </c>
      <c r="F338" s="429"/>
    </row>
    <row r="339" spans="1:6" s="419" customFormat="1" ht="27" x14ac:dyDescent="0.15">
      <c r="A339" s="718"/>
      <c r="B339" s="734"/>
      <c r="C339" s="397" t="s">
        <v>850</v>
      </c>
      <c r="D339" s="221" t="s">
        <v>540</v>
      </c>
      <c r="E339" s="425" t="s">
        <v>541</v>
      </c>
      <c r="F339" s="431" t="s">
        <v>822</v>
      </c>
    </row>
    <row r="340" spans="1:6" s="419" customFormat="1" ht="13.5" x14ac:dyDescent="0.15">
      <c r="A340" s="718"/>
      <c r="B340" s="734"/>
      <c r="C340" s="420" t="s">
        <v>818</v>
      </c>
      <c r="D340" s="442"/>
      <c r="E340" s="422"/>
      <c r="F340" s="444"/>
    </row>
    <row r="341" spans="1:6" s="419" customFormat="1" ht="27" x14ac:dyDescent="0.15">
      <c r="A341" s="718"/>
      <c r="B341" s="734"/>
      <c r="C341" s="408" t="s">
        <v>819</v>
      </c>
      <c r="D341" s="398" t="s">
        <v>540</v>
      </c>
      <c r="E341" s="428" t="s">
        <v>541</v>
      </c>
      <c r="F341" s="430" t="s">
        <v>796</v>
      </c>
    </row>
    <row r="342" spans="1:6" s="419" customFormat="1" ht="27" x14ac:dyDescent="0.15">
      <c r="A342" s="718"/>
      <c r="B342" s="734"/>
      <c r="C342" s="408" t="s">
        <v>820</v>
      </c>
      <c r="D342" s="398" t="s">
        <v>540</v>
      </c>
      <c r="E342" s="428" t="s">
        <v>541</v>
      </c>
      <c r="F342" s="430" t="s">
        <v>787</v>
      </c>
    </row>
    <row r="343" spans="1:6" s="419" customFormat="1" ht="40.5" x14ac:dyDescent="0.15">
      <c r="A343" s="719"/>
      <c r="B343" s="735"/>
      <c r="C343" s="445" t="s">
        <v>795</v>
      </c>
      <c r="D343" s="398" t="s">
        <v>540</v>
      </c>
      <c r="E343" s="446" t="s">
        <v>541</v>
      </c>
      <c r="F343" s="447" t="s">
        <v>796</v>
      </c>
    </row>
    <row r="344" spans="1:6" s="419" customFormat="1" ht="40.5" x14ac:dyDescent="0.15">
      <c r="A344" s="717" t="s">
        <v>808</v>
      </c>
      <c r="B344" s="733" t="s">
        <v>851</v>
      </c>
      <c r="C344" s="415" t="s">
        <v>852</v>
      </c>
      <c r="D344" s="439" t="s">
        <v>540</v>
      </c>
      <c r="E344" s="417" t="s">
        <v>622</v>
      </c>
      <c r="F344" s="418" t="s">
        <v>827</v>
      </c>
    </row>
    <row r="345" spans="1:6" s="419" customFormat="1" ht="13.5" x14ac:dyDescent="0.15">
      <c r="A345" s="718"/>
      <c r="B345" s="734"/>
      <c r="C345" s="420" t="s">
        <v>811</v>
      </c>
      <c r="D345" s="442" t="s">
        <v>540</v>
      </c>
      <c r="E345" s="422" t="s">
        <v>541</v>
      </c>
      <c r="F345" s="423"/>
    </row>
    <row r="346" spans="1:6" s="419" customFormat="1" ht="13.5" x14ac:dyDescent="0.15">
      <c r="A346" s="718"/>
      <c r="B346" s="734"/>
      <c r="C346" s="397" t="s">
        <v>812</v>
      </c>
      <c r="D346" s="424" t="s">
        <v>540</v>
      </c>
      <c r="E346" s="425" t="s">
        <v>541</v>
      </c>
      <c r="F346" s="426"/>
    </row>
    <row r="347" spans="1:6" s="419" customFormat="1" ht="67.5" x14ac:dyDescent="0.15">
      <c r="A347" s="718"/>
      <c r="B347" s="734"/>
      <c r="C347" s="420" t="s">
        <v>813</v>
      </c>
      <c r="D347" s="421" t="s">
        <v>540</v>
      </c>
      <c r="E347" s="422" t="s">
        <v>541</v>
      </c>
      <c r="F347" s="423" t="s">
        <v>775</v>
      </c>
    </row>
    <row r="348" spans="1:6" s="419" customFormat="1" ht="13.5" x14ac:dyDescent="0.15">
      <c r="A348" s="718"/>
      <c r="B348" s="734"/>
      <c r="C348" s="408" t="s">
        <v>814</v>
      </c>
      <c r="D348" s="398" t="s">
        <v>540</v>
      </c>
      <c r="E348" s="428" t="s">
        <v>541</v>
      </c>
      <c r="F348" s="423"/>
    </row>
    <row r="349" spans="1:6" s="419" customFormat="1" ht="13.5" x14ac:dyDescent="0.15">
      <c r="A349" s="718"/>
      <c r="B349" s="734"/>
      <c r="C349" s="408" t="s">
        <v>815</v>
      </c>
      <c r="D349" s="398" t="s">
        <v>540</v>
      </c>
      <c r="E349" s="428" t="s">
        <v>541</v>
      </c>
      <c r="F349" s="400"/>
    </row>
    <row r="350" spans="1:6" s="419" customFormat="1" ht="13.5" x14ac:dyDescent="0.15">
      <c r="A350" s="718"/>
      <c r="B350" s="734"/>
      <c r="C350" s="408" t="s">
        <v>816</v>
      </c>
      <c r="D350" s="398" t="s">
        <v>540</v>
      </c>
      <c r="E350" s="428" t="s">
        <v>780</v>
      </c>
      <c r="F350" s="429"/>
    </row>
    <row r="351" spans="1:6" s="419" customFormat="1" ht="13.5" x14ac:dyDescent="0.15">
      <c r="A351" s="718"/>
      <c r="B351" s="734"/>
      <c r="C351" s="408" t="s">
        <v>817</v>
      </c>
      <c r="D351" s="398" t="s">
        <v>540</v>
      </c>
      <c r="E351" s="428" t="s">
        <v>782</v>
      </c>
      <c r="F351" s="429"/>
    </row>
    <row r="352" spans="1:6" s="419" customFormat="1" ht="27" x14ac:dyDescent="0.15">
      <c r="A352" s="718"/>
      <c r="B352" s="734"/>
      <c r="C352" s="397" t="s">
        <v>841</v>
      </c>
      <c r="D352" s="424" t="s">
        <v>540</v>
      </c>
      <c r="E352" s="425" t="s">
        <v>541</v>
      </c>
      <c r="F352" s="431" t="s">
        <v>822</v>
      </c>
    </row>
    <row r="353" spans="1:6" s="419" customFormat="1" ht="27" x14ac:dyDescent="0.15">
      <c r="A353" s="718"/>
      <c r="B353" s="734"/>
      <c r="C353" s="432" t="s">
        <v>842</v>
      </c>
      <c r="D353" s="424" t="s">
        <v>540</v>
      </c>
      <c r="E353" s="433" t="s">
        <v>541</v>
      </c>
      <c r="F353" s="434"/>
    </row>
    <row r="354" spans="1:6" s="419" customFormat="1" ht="13.5" x14ac:dyDescent="0.15">
      <c r="A354" s="718"/>
      <c r="B354" s="734"/>
      <c r="C354" s="420" t="s">
        <v>843</v>
      </c>
      <c r="D354" s="398"/>
      <c r="E354" s="422"/>
      <c r="F354" s="444"/>
    </row>
    <row r="355" spans="1:6" s="419" customFormat="1" ht="27" x14ac:dyDescent="0.15">
      <c r="A355" s="718"/>
      <c r="B355" s="734"/>
      <c r="C355" s="408" t="s">
        <v>819</v>
      </c>
      <c r="D355" s="398" t="s">
        <v>540</v>
      </c>
      <c r="E355" s="428" t="s">
        <v>541</v>
      </c>
      <c r="F355" s="430" t="s">
        <v>796</v>
      </c>
    </row>
    <row r="356" spans="1:6" s="419" customFormat="1" ht="27" x14ac:dyDescent="0.15">
      <c r="A356" s="719"/>
      <c r="B356" s="735"/>
      <c r="C356" s="445" t="s">
        <v>820</v>
      </c>
      <c r="D356" s="398" t="s">
        <v>540</v>
      </c>
      <c r="E356" s="446" t="s">
        <v>541</v>
      </c>
      <c r="F356" s="447" t="s">
        <v>787</v>
      </c>
    </row>
    <row r="357" spans="1:6" s="419" customFormat="1" ht="54" x14ac:dyDescent="0.15">
      <c r="A357" s="717" t="s">
        <v>808</v>
      </c>
      <c r="B357" s="733" t="s">
        <v>853</v>
      </c>
      <c r="C357" s="415" t="s">
        <v>854</v>
      </c>
      <c r="D357" s="439" t="s">
        <v>540</v>
      </c>
      <c r="E357" s="417" t="s">
        <v>622</v>
      </c>
      <c r="F357" s="418" t="s">
        <v>827</v>
      </c>
    </row>
    <row r="358" spans="1:6" s="419" customFormat="1" ht="13.5" x14ac:dyDescent="0.15">
      <c r="A358" s="718"/>
      <c r="B358" s="734"/>
      <c r="C358" s="420" t="s">
        <v>811</v>
      </c>
      <c r="D358" s="442" t="s">
        <v>540</v>
      </c>
      <c r="E358" s="422" t="s">
        <v>541</v>
      </c>
      <c r="F358" s="423"/>
    </row>
    <row r="359" spans="1:6" s="419" customFormat="1" ht="13.5" x14ac:dyDescent="0.15">
      <c r="A359" s="718"/>
      <c r="B359" s="734"/>
      <c r="C359" s="397" t="s">
        <v>812</v>
      </c>
      <c r="D359" s="424" t="s">
        <v>540</v>
      </c>
      <c r="E359" s="425" t="s">
        <v>541</v>
      </c>
      <c r="F359" s="426"/>
    </row>
    <row r="360" spans="1:6" s="419" customFormat="1" ht="67.5" x14ac:dyDescent="0.15">
      <c r="A360" s="718"/>
      <c r="B360" s="734"/>
      <c r="C360" s="420" t="s">
        <v>813</v>
      </c>
      <c r="D360" s="421" t="s">
        <v>540</v>
      </c>
      <c r="E360" s="422" t="s">
        <v>541</v>
      </c>
      <c r="F360" s="423" t="s">
        <v>775</v>
      </c>
    </row>
    <row r="361" spans="1:6" s="419" customFormat="1" ht="13.5" x14ac:dyDescent="0.15">
      <c r="A361" s="718"/>
      <c r="B361" s="734"/>
      <c r="C361" s="408" t="s">
        <v>814</v>
      </c>
      <c r="D361" s="398" t="s">
        <v>540</v>
      </c>
      <c r="E361" s="428" t="s">
        <v>541</v>
      </c>
      <c r="F361" s="423"/>
    </row>
    <row r="362" spans="1:6" s="419" customFormat="1" ht="13.5" x14ac:dyDescent="0.15">
      <c r="A362" s="718"/>
      <c r="B362" s="734"/>
      <c r="C362" s="408" t="s">
        <v>815</v>
      </c>
      <c r="D362" s="398" t="s">
        <v>540</v>
      </c>
      <c r="E362" s="428" t="s">
        <v>541</v>
      </c>
      <c r="F362" s="400"/>
    </row>
    <row r="363" spans="1:6" s="419" customFormat="1" ht="13.5" x14ac:dyDescent="0.15">
      <c r="A363" s="718"/>
      <c r="B363" s="734"/>
      <c r="C363" s="408" t="s">
        <v>816</v>
      </c>
      <c r="D363" s="398" t="s">
        <v>540</v>
      </c>
      <c r="E363" s="428" t="s">
        <v>780</v>
      </c>
      <c r="F363" s="429"/>
    </row>
    <row r="364" spans="1:6" s="419" customFormat="1" ht="13.5" x14ac:dyDescent="0.15">
      <c r="A364" s="718"/>
      <c r="B364" s="734"/>
      <c r="C364" s="408" t="s">
        <v>817</v>
      </c>
      <c r="D364" s="398" t="s">
        <v>540</v>
      </c>
      <c r="E364" s="428" t="s">
        <v>782</v>
      </c>
      <c r="F364" s="429"/>
    </row>
    <row r="365" spans="1:6" s="419" customFormat="1" ht="27" x14ac:dyDescent="0.15">
      <c r="A365" s="718"/>
      <c r="B365" s="734"/>
      <c r="C365" s="397" t="s">
        <v>841</v>
      </c>
      <c r="D365" s="424" t="s">
        <v>540</v>
      </c>
      <c r="E365" s="425" t="s">
        <v>541</v>
      </c>
      <c r="F365" s="431" t="s">
        <v>822</v>
      </c>
    </row>
    <row r="366" spans="1:6" s="419" customFormat="1" ht="27" x14ac:dyDescent="0.15">
      <c r="A366" s="718"/>
      <c r="B366" s="734"/>
      <c r="C366" s="432" t="s">
        <v>842</v>
      </c>
      <c r="D366" s="424" t="s">
        <v>540</v>
      </c>
      <c r="E366" s="433" t="s">
        <v>541</v>
      </c>
      <c r="F366" s="434"/>
    </row>
    <row r="367" spans="1:6" s="419" customFormat="1" ht="13.5" x14ac:dyDescent="0.15">
      <c r="A367" s="718"/>
      <c r="B367" s="734"/>
      <c r="C367" s="432" t="s">
        <v>830</v>
      </c>
      <c r="D367" s="448" t="s">
        <v>540</v>
      </c>
      <c r="E367" s="433" t="s">
        <v>541</v>
      </c>
      <c r="F367" s="434"/>
    </row>
    <row r="368" spans="1:6" s="419" customFormat="1" ht="13.5" x14ac:dyDescent="0.15">
      <c r="A368" s="718"/>
      <c r="B368" s="734"/>
      <c r="C368" s="420" t="s">
        <v>843</v>
      </c>
      <c r="D368" s="442"/>
      <c r="E368" s="422"/>
      <c r="F368" s="444"/>
    </row>
    <row r="369" spans="1:6" s="419" customFormat="1" ht="27" x14ac:dyDescent="0.15">
      <c r="A369" s="718"/>
      <c r="B369" s="734"/>
      <c r="C369" s="408" t="s">
        <v>819</v>
      </c>
      <c r="D369" s="398" t="s">
        <v>540</v>
      </c>
      <c r="E369" s="428" t="s">
        <v>541</v>
      </c>
      <c r="F369" s="430" t="s">
        <v>796</v>
      </c>
    </row>
    <row r="370" spans="1:6" s="419" customFormat="1" ht="27" x14ac:dyDescent="0.15">
      <c r="A370" s="719"/>
      <c r="B370" s="735"/>
      <c r="C370" s="445" t="s">
        <v>820</v>
      </c>
      <c r="D370" s="398" t="s">
        <v>540</v>
      </c>
      <c r="E370" s="446" t="s">
        <v>541</v>
      </c>
      <c r="F370" s="447" t="s">
        <v>787</v>
      </c>
    </row>
    <row r="371" spans="1:6" s="419" customFormat="1" ht="54" x14ac:dyDescent="0.15">
      <c r="A371" s="717" t="s">
        <v>808</v>
      </c>
      <c r="B371" s="733" t="s">
        <v>855</v>
      </c>
      <c r="C371" s="415" t="s">
        <v>856</v>
      </c>
      <c r="D371" s="439" t="s">
        <v>540</v>
      </c>
      <c r="E371" s="417" t="s">
        <v>622</v>
      </c>
      <c r="F371" s="418" t="s">
        <v>827</v>
      </c>
    </row>
    <row r="372" spans="1:6" s="419" customFormat="1" ht="13.5" x14ac:dyDescent="0.15">
      <c r="A372" s="718"/>
      <c r="B372" s="734"/>
      <c r="C372" s="420" t="s">
        <v>811</v>
      </c>
      <c r="D372" s="442" t="s">
        <v>540</v>
      </c>
      <c r="E372" s="422" t="s">
        <v>541</v>
      </c>
      <c r="F372" s="423"/>
    </row>
    <row r="373" spans="1:6" s="419" customFormat="1" ht="13.5" x14ac:dyDescent="0.15">
      <c r="A373" s="718"/>
      <c r="B373" s="734"/>
      <c r="C373" s="408" t="s">
        <v>812</v>
      </c>
      <c r="D373" s="398" t="s">
        <v>540</v>
      </c>
      <c r="E373" s="428" t="s">
        <v>541</v>
      </c>
      <c r="F373" s="400"/>
    </row>
    <row r="374" spans="1:6" s="419" customFormat="1" ht="67.5" x14ac:dyDescent="0.15">
      <c r="A374" s="718"/>
      <c r="B374" s="734"/>
      <c r="C374" s="408" t="s">
        <v>846</v>
      </c>
      <c r="D374" s="398" t="s">
        <v>540</v>
      </c>
      <c r="E374" s="428" t="s">
        <v>541</v>
      </c>
      <c r="F374" s="441" t="s">
        <v>775</v>
      </c>
    </row>
    <row r="375" spans="1:6" s="419" customFormat="1" ht="13.5" x14ac:dyDescent="0.15">
      <c r="A375" s="718"/>
      <c r="B375" s="734"/>
      <c r="C375" s="408" t="s">
        <v>847</v>
      </c>
      <c r="D375" s="398" t="s">
        <v>540</v>
      </c>
      <c r="E375" s="428" t="s">
        <v>541</v>
      </c>
      <c r="F375" s="400"/>
    </row>
    <row r="376" spans="1:6" s="419" customFormat="1" ht="13.5" x14ac:dyDescent="0.15">
      <c r="A376" s="718"/>
      <c r="B376" s="734"/>
      <c r="C376" s="408" t="s">
        <v>848</v>
      </c>
      <c r="D376" s="398" t="s">
        <v>540</v>
      </c>
      <c r="E376" s="428" t="s">
        <v>780</v>
      </c>
      <c r="F376" s="429"/>
    </row>
    <row r="377" spans="1:6" s="419" customFormat="1" ht="13.5" x14ac:dyDescent="0.15">
      <c r="A377" s="718"/>
      <c r="B377" s="734"/>
      <c r="C377" s="408" t="s">
        <v>849</v>
      </c>
      <c r="D377" s="398" t="s">
        <v>540</v>
      </c>
      <c r="E377" s="428" t="s">
        <v>782</v>
      </c>
      <c r="F377" s="429"/>
    </row>
    <row r="378" spans="1:6" s="419" customFormat="1" ht="27" x14ac:dyDescent="0.15">
      <c r="A378" s="718"/>
      <c r="B378" s="734"/>
      <c r="C378" s="397" t="s">
        <v>850</v>
      </c>
      <c r="D378" s="221" t="s">
        <v>540</v>
      </c>
      <c r="E378" s="425" t="s">
        <v>541</v>
      </c>
      <c r="F378" s="431" t="s">
        <v>822</v>
      </c>
    </row>
    <row r="379" spans="1:6" s="419" customFormat="1" ht="13.5" x14ac:dyDescent="0.15">
      <c r="A379" s="718"/>
      <c r="B379" s="734"/>
      <c r="C379" s="420" t="s">
        <v>828</v>
      </c>
      <c r="D379" s="442"/>
      <c r="E379" s="422"/>
      <c r="F379" s="444"/>
    </row>
    <row r="380" spans="1:6" s="419" customFormat="1" ht="27" x14ac:dyDescent="0.15">
      <c r="A380" s="718"/>
      <c r="B380" s="734"/>
      <c r="C380" s="408" t="s">
        <v>829</v>
      </c>
      <c r="D380" s="398" t="s">
        <v>540</v>
      </c>
      <c r="E380" s="428" t="s">
        <v>541</v>
      </c>
      <c r="F380" s="430" t="s">
        <v>796</v>
      </c>
    </row>
    <row r="381" spans="1:6" s="419" customFormat="1" ht="27" x14ac:dyDescent="0.15">
      <c r="A381" s="719"/>
      <c r="B381" s="735"/>
      <c r="C381" s="445" t="s">
        <v>820</v>
      </c>
      <c r="D381" s="398" t="s">
        <v>540</v>
      </c>
      <c r="E381" s="446" t="s">
        <v>541</v>
      </c>
      <c r="F381" s="447" t="s">
        <v>787</v>
      </c>
    </row>
    <row r="382" spans="1:6" s="419" customFormat="1" ht="54" x14ac:dyDescent="0.15">
      <c r="A382" s="717" t="s">
        <v>808</v>
      </c>
      <c r="B382" s="733" t="s">
        <v>857</v>
      </c>
      <c r="C382" s="415" t="s">
        <v>858</v>
      </c>
      <c r="D382" s="439" t="s">
        <v>540</v>
      </c>
      <c r="E382" s="417" t="s">
        <v>622</v>
      </c>
      <c r="F382" s="418" t="s">
        <v>827</v>
      </c>
    </row>
    <row r="383" spans="1:6" s="419" customFormat="1" ht="13.5" x14ac:dyDescent="0.15">
      <c r="A383" s="718"/>
      <c r="B383" s="734"/>
      <c r="C383" s="420" t="s">
        <v>811</v>
      </c>
      <c r="D383" s="442" t="s">
        <v>540</v>
      </c>
      <c r="E383" s="422" t="s">
        <v>541</v>
      </c>
      <c r="F383" s="423"/>
    </row>
    <row r="384" spans="1:6" s="419" customFormat="1" ht="13.5" x14ac:dyDescent="0.15">
      <c r="A384" s="718"/>
      <c r="B384" s="734"/>
      <c r="C384" s="397" t="s">
        <v>812</v>
      </c>
      <c r="D384" s="221" t="s">
        <v>540</v>
      </c>
      <c r="E384" s="425" t="s">
        <v>541</v>
      </c>
      <c r="F384" s="426"/>
    </row>
    <row r="385" spans="1:6" s="419" customFormat="1" ht="67.5" x14ac:dyDescent="0.15">
      <c r="A385" s="718"/>
      <c r="B385" s="734"/>
      <c r="C385" s="420" t="s">
        <v>813</v>
      </c>
      <c r="D385" s="442" t="s">
        <v>540</v>
      </c>
      <c r="E385" s="422" t="s">
        <v>541</v>
      </c>
      <c r="F385" s="427" t="s">
        <v>775</v>
      </c>
    </row>
    <row r="386" spans="1:6" s="419" customFormat="1" ht="13.5" x14ac:dyDescent="0.15">
      <c r="A386" s="718"/>
      <c r="B386" s="734"/>
      <c r="C386" s="408" t="s">
        <v>814</v>
      </c>
      <c r="D386" s="398" t="s">
        <v>540</v>
      </c>
      <c r="E386" s="428" t="s">
        <v>541</v>
      </c>
      <c r="F386" s="423"/>
    </row>
    <row r="387" spans="1:6" s="419" customFormat="1" ht="13.5" x14ac:dyDescent="0.15">
      <c r="A387" s="718"/>
      <c r="B387" s="734"/>
      <c r="C387" s="408" t="s">
        <v>815</v>
      </c>
      <c r="D387" s="398" t="s">
        <v>540</v>
      </c>
      <c r="E387" s="428" t="s">
        <v>541</v>
      </c>
      <c r="F387" s="400"/>
    </row>
    <row r="388" spans="1:6" s="419" customFormat="1" ht="13.5" x14ac:dyDescent="0.15">
      <c r="A388" s="718"/>
      <c r="B388" s="734"/>
      <c r="C388" s="408" t="s">
        <v>816</v>
      </c>
      <c r="D388" s="398" t="s">
        <v>540</v>
      </c>
      <c r="E388" s="428" t="s">
        <v>780</v>
      </c>
      <c r="F388" s="429"/>
    </row>
    <row r="389" spans="1:6" s="419" customFormat="1" ht="13.5" x14ac:dyDescent="0.15">
      <c r="A389" s="718"/>
      <c r="B389" s="734"/>
      <c r="C389" s="408" t="s">
        <v>817</v>
      </c>
      <c r="D389" s="398" t="s">
        <v>540</v>
      </c>
      <c r="E389" s="428" t="s">
        <v>782</v>
      </c>
      <c r="F389" s="429"/>
    </row>
    <row r="390" spans="1:6" s="419" customFormat="1" ht="27" x14ac:dyDescent="0.15">
      <c r="A390" s="718"/>
      <c r="B390" s="734"/>
      <c r="C390" s="397" t="s">
        <v>841</v>
      </c>
      <c r="D390" s="424" t="s">
        <v>540</v>
      </c>
      <c r="E390" s="425" t="s">
        <v>541</v>
      </c>
      <c r="F390" s="431" t="s">
        <v>822</v>
      </c>
    </row>
    <row r="391" spans="1:6" s="419" customFormat="1" ht="27" x14ac:dyDescent="0.15">
      <c r="A391" s="718"/>
      <c r="B391" s="734"/>
      <c r="C391" s="432" t="s">
        <v>842</v>
      </c>
      <c r="D391" s="424" t="s">
        <v>540</v>
      </c>
      <c r="E391" s="433" t="s">
        <v>541</v>
      </c>
      <c r="F391" s="434"/>
    </row>
    <row r="392" spans="1:6" s="419" customFormat="1" ht="13.5" x14ac:dyDescent="0.15">
      <c r="A392" s="718"/>
      <c r="B392" s="734"/>
      <c r="C392" s="420" t="s">
        <v>859</v>
      </c>
      <c r="D392" s="398"/>
      <c r="E392" s="422"/>
      <c r="F392" s="444"/>
    </row>
    <row r="393" spans="1:6" s="419" customFormat="1" ht="27" x14ac:dyDescent="0.15">
      <c r="A393" s="718"/>
      <c r="B393" s="734"/>
      <c r="C393" s="408" t="s">
        <v>819</v>
      </c>
      <c r="D393" s="398" t="s">
        <v>540</v>
      </c>
      <c r="E393" s="428" t="s">
        <v>541</v>
      </c>
      <c r="F393" s="430" t="s">
        <v>796</v>
      </c>
    </row>
    <row r="394" spans="1:6" s="419" customFormat="1" ht="27" x14ac:dyDescent="0.15">
      <c r="A394" s="719"/>
      <c r="B394" s="735"/>
      <c r="C394" s="445" t="s">
        <v>820</v>
      </c>
      <c r="D394" s="398" t="s">
        <v>540</v>
      </c>
      <c r="E394" s="446" t="s">
        <v>541</v>
      </c>
      <c r="F394" s="447" t="s">
        <v>787</v>
      </c>
    </row>
    <row r="395" spans="1:6" s="419" customFormat="1" ht="54" x14ac:dyDescent="0.15">
      <c r="A395" s="717" t="s">
        <v>808</v>
      </c>
      <c r="B395" s="733" t="s">
        <v>860</v>
      </c>
      <c r="C395" s="415" t="s">
        <v>861</v>
      </c>
      <c r="D395" s="439" t="s">
        <v>540</v>
      </c>
      <c r="E395" s="417" t="s">
        <v>622</v>
      </c>
      <c r="F395" s="418" t="s">
        <v>827</v>
      </c>
    </row>
    <row r="396" spans="1:6" s="419" customFormat="1" ht="13.5" x14ac:dyDescent="0.15">
      <c r="A396" s="718"/>
      <c r="B396" s="734"/>
      <c r="C396" s="420" t="s">
        <v>811</v>
      </c>
      <c r="D396" s="442" t="s">
        <v>540</v>
      </c>
      <c r="E396" s="422" t="s">
        <v>541</v>
      </c>
      <c r="F396" s="423"/>
    </row>
    <row r="397" spans="1:6" s="419" customFormat="1" ht="13.5" x14ac:dyDescent="0.15">
      <c r="A397" s="718"/>
      <c r="B397" s="734"/>
      <c r="C397" s="408" t="s">
        <v>812</v>
      </c>
      <c r="D397" s="398" t="s">
        <v>540</v>
      </c>
      <c r="E397" s="428" t="s">
        <v>541</v>
      </c>
      <c r="F397" s="400"/>
    </row>
    <row r="398" spans="1:6" s="419" customFormat="1" ht="67.5" x14ac:dyDescent="0.15">
      <c r="A398" s="718"/>
      <c r="B398" s="734"/>
      <c r="C398" s="408" t="s">
        <v>846</v>
      </c>
      <c r="D398" s="398" t="s">
        <v>540</v>
      </c>
      <c r="E398" s="428" t="s">
        <v>541</v>
      </c>
      <c r="F398" s="441" t="s">
        <v>775</v>
      </c>
    </row>
    <row r="399" spans="1:6" s="419" customFormat="1" ht="13.5" x14ac:dyDescent="0.15">
      <c r="A399" s="718"/>
      <c r="B399" s="734"/>
      <c r="C399" s="408" t="s">
        <v>847</v>
      </c>
      <c r="D399" s="398" t="s">
        <v>540</v>
      </c>
      <c r="E399" s="428" t="s">
        <v>541</v>
      </c>
      <c r="F399" s="400"/>
    </row>
    <row r="400" spans="1:6" s="419" customFormat="1" ht="13.5" x14ac:dyDescent="0.15">
      <c r="A400" s="718"/>
      <c r="B400" s="734"/>
      <c r="C400" s="408" t="s">
        <v>848</v>
      </c>
      <c r="D400" s="398" t="s">
        <v>540</v>
      </c>
      <c r="E400" s="428" t="s">
        <v>780</v>
      </c>
      <c r="F400" s="429"/>
    </row>
    <row r="401" spans="1:6" s="419" customFormat="1" ht="13.5" x14ac:dyDescent="0.15">
      <c r="A401" s="718"/>
      <c r="B401" s="734"/>
      <c r="C401" s="408" t="s">
        <v>849</v>
      </c>
      <c r="D401" s="398" t="s">
        <v>540</v>
      </c>
      <c r="E401" s="428" t="s">
        <v>782</v>
      </c>
      <c r="F401" s="429"/>
    </row>
    <row r="402" spans="1:6" s="419" customFormat="1" ht="27" x14ac:dyDescent="0.15">
      <c r="A402" s="718"/>
      <c r="B402" s="734"/>
      <c r="C402" s="397" t="s">
        <v>850</v>
      </c>
      <c r="D402" s="221" t="s">
        <v>540</v>
      </c>
      <c r="E402" s="425" t="s">
        <v>541</v>
      </c>
      <c r="F402" s="431" t="s">
        <v>822</v>
      </c>
    </row>
    <row r="403" spans="1:6" s="419" customFormat="1" ht="13.5" x14ac:dyDescent="0.15">
      <c r="A403" s="718"/>
      <c r="B403" s="734"/>
      <c r="C403" s="420" t="s">
        <v>862</v>
      </c>
      <c r="D403" s="442"/>
      <c r="E403" s="422"/>
      <c r="F403" s="444"/>
    </row>
    <row r="404" spans="1:6" s="419" customFormat="1" ht="27" x14ac:dyDescent="0.15">
      <c r="A404" s="718"/>
      <c r="B404" s="734"/>
      <c r="C404" s="408" t="s">
        <v>819</v>
      </c>
      <c r="D404" s="398" t="s">
        <v>540</v>
      </c>
      <c r="E404" s="428" t="s">
        <v>541</v>
      </c>
      <c r="F404" s="430" t="s">
        <v>796</v>
      </c>
    </row>
    <row r="405" spans="1:6" s="419" customFormat="1" ht="27" x14ac:dyDescent="0.15">
      <c r="A405" s="719"/>
      <c r="B405" s="735"/>
      <c r="C405" s="445" t="s">
        <v>820</v>
      </c>
      <c r="D405" s="398" t="s">
        <v>540</v>
      </c>
      <c r="E405" s="446" t="s">
        <v>541</v>
      </c>
      <c r="F405" s="447" t="s">
        <v>787</v>
      </c>
    </row>
    <row r="406" spans="1:6" s="419" customFormat="1" ht="54" x14ac:dyDescent="0.15">
      <c r="A406" s="717" t="s">
        <v>808</v>
      </c>
      <c r="B406" s="733" t="s">
        <v>863</v>
      </c>
      <c r="C406" s="415" t="s">
        <v>864</v>
      </c>
      <c r="D406" s="439" t="s">
        <v>540</v>
      </c>
      <c r="E406" s="417" t="s">
        <v>622</v>
      </c>
      <c r="F406" s="418" t="s">
        <v>827</v>
      </c>
    </row>
    <row r="407" spans="1:6" s="419" customFormat="1" ht="13.5" x14ac:dyDescent="0.15">
      <c r="A407" s="718"/>
      <c r="B407" s="734"/>
      <c r="C407" s="420" t="s">
        <v>811</v>
      </c>
      <c r="D407" s="442" t="s">
        <v>540</v>
      </c>
      <c r="E407" s="422" t="s">
        <v>541</v>
      </c>
      <c r="F407" s="423"/>
    </row>
    <row r="408" spans="1:6" s="419" customFormat="1" ht="13.5" x14ac:dyDescent="0.15">
      <c r="A408" s="718"/>
      <c r="B408" s="734"/>
      <c r="C408" s="408" t="s">
        <v>812</v>
      </c>
      <c r="D408" s="398" t="s">
        <v>540</v>
      </c>
      <c r="E408" s="428" t="s">
        <v>541</v>
      </c>
      <c r="F408" s="400"/>
    </row>
    <row r="409" spans="1:6" s="419" customFormat="1" ht="67.5" x14ac:dyDescent="0.15">
      <c r="A409" s="718"/>
      <c r="B409" s="734"/>
      <c r="C409" s="408" t="s">
        <v>846</v>
      </c>
      <c r="D409" s="398" t="s">
        <v>540</v>
      </c>
      <c r="E409" s="428" t="s">
        <v>541</v>
      </c>
      <c r="F409" s="441" t="s">
        <v>775</v>
      </c>
    </row>
    <row r="410" spans="1:6" s="419" customFormat="1" ht="13.5" x14ac:dyDescent="0.15">
      <c r="A410" s="718"/>
      <c r="B410" s="734"/>
      <c r="C410" s="408" t="s">
        <v>847</v>
      </c>
      <c r="D410" s="398" t="s">
        <v>540</v>
      </c>
      <c r="E410" s="428" t="s">
        <v>541</v>
      </c>
      <c r="F410" s="400"/>
    </row>
    <row r="411" spans="1:6" s="419" customFormat="1" ht="13.5" x14ac:dyDescent="0.15">
      <c r="A411" s="718"/>
      <c r="B411" s="734"/>
      <c r="C411" s="408" t="s">
        <v>848</v>
      </c>
      <c r="D411" s="398" t="s">
        <v>540</v>
      </c>
      <c r="E411" s="428" t="s">
        <v>780</v>
      </c>
      <c r="F411" s="429"/>
    </row>
    <row r="412" spans="1:6" s="419" customFormat="1" ht="13.5" x14ac:dyDescent="0.15">
      <c r="A412" s="718"/>
      <c r="B412" s="734"/>
      <c r="C412" s="408" t="s">
        <v>849</v>
      </c>
      <c r="D412" s="398" t="s">
        <v>540</v>
      </c>
      <c r="E412" s="428" t="s">
        <v>782</v>
      </c>
      <c r="F412" s="429"/>
    </row>
    <row r="413" spans="1:6" s="419" customFormat="1" ht="27" x14ac:dyDescent="0.15">
      <c r="A413" s="718"/>
      <c r="B413" s="734"/>
      <c r="C413" s="397" t="s">
        <v>850</v>
      </c>
      <c r="D413" s="221" t="s">
        <v>540</v>
      </c>
      <c r="E413" s="425" t="s">
        <v>541</v>
      </c>
      <c r="F413" s="431" t="s">
        <v>822</v>
      </c>
    </row>
    <row r="414" spans="1:6" s="419" customFormat="1" ht="13.5" x14ac:dyDescent="0.15">
      <c r="A414" s="718"/>
      <c r="B414" s="734"/>
      <c r="C414" s="420" t="s">
        <v>862</v>
      </c>
      <c r="D414" s="442"/>
      <c r="E414" s="422"/>
      <c r="F414" s="444"/>
    </row>
    <row r="415" spans="1:6" s="419" customFormat="1" ht="27" x14ac:dyDescent="0.15">
      <c r="A415" s="718"/>
      <c r="B415" s="734"/>
      <c r="C415" s="408" t="s">
        <v>819</v>
      </c>
      <c r="D415" s="398" t="s">
        <v>540</v>
      </c>
      <c r="E415" s="428" t="s">
        <v>541</v>
      </c>
      <c r="F415" s="430" t="s">
        <v>796</v>
      </c>
    </row>
    <row r="416" spans="1:6" s="419" customFormat="1" ht="27" x14ac:dyDescent="0.15">
      <c r="A416" s="719"/>
      <c r="B416" s="735"/>
      <c r="C416" s="445" t="s">
        <v>820</v>
      </c>
      <c r="D416" s="449" t="s">
        <v>540</v>
      </c>
      <c r="E416" s="446" t="s">
        <v>541</v>
      </c>
      <c r="F416" s="447" t="s">
        <v>787</v>
      </c>
    </row>
  </sheetData>
  <mergeCells count="52">
    <mergeCell ref="A81:A85"/>
    <mergeCell ref="A1:F1"/>
    <mergeCell ref="A3:D3"/>
    <mergeCell ref="D5:E5"/>
    <mergeCell ref="A17:A28"/>
    <mergeCell ref="F7:F10"/>
    <mergeCell ref="B9:B10"/>
    <mergeCell ref="A11:A14"/>
    <mergeCell ref="B11:B14"/>
    <mergeCell ref="A15:A16"/>
    <mergeCell ref="B15:B16"/>
    <mergeCell ref="F15:F16"/>
    <mergeCell ref="A29:A40"/>
    <mergeCell ref="A41:A51"/>
    <mergeCell ref="A52:A60"/>
    <mergeCell ref="A61:A67"/>
    <mergeCell ref="A76:A80"/>
    <mergeCell ref="A150:A151"/>
    <mergeCell ref="A86:A87"/>
    <mergeCell ref="A88:A92"/>
    <mergeCell ref="A93:A95"/>
    <mergeCell ref="A96:A99"/>
    <mergeCell ref="A100:A101"/>
    <mergeCell ref="A102:A104"/>
    <mergeCell ref="A105:A108"/>
    <mergeCell ref="A109:A121"/>
    <mergeCell ref="A122:A135"/>
    <mergeCell ref="A136:A139"/>
    <mergeCell ref="A140:A145"/>
    <mergeCell ref="A278:A290"/>
    <mergeCell ref="A152:A153"/>
    <mergeCell ref="A170:A174"/>
    <mergeCell ref="A175:A177"/>
    <mergeCell ref="A178:A182"/>
    <mergeCell ref="A183:A197"/>
    <mergeCell ref="A198:A211"/>
    <mergeCell ref="A371:A381"/>
    <mergeCell ref="A382:A394"/>
    <mergeCell ref="A395:A405"/>
    <mergeCell ref="A406:A416"/>
    <mergeCell ref="A2:F2"/>
    <mergeCell ref="A291:A304"/>
    <mergeCell ref="A305:A317"/>
    <mergeCell ref="A318:A331"/>
    <mergeCell ref="A332:A343"/>
    <mergeCell ref="A344:A356"/>
    <mergeCell ref="A357:A370"/>
    <mergeCell ref="A212:A223"/>
    <mergeCell ref="A224:A234"/>
    <mergeCell ref="A235:A249"/>
    <mergeCell ref="A250:A263"/>
    <mergeCell ref="A264:A277"/>
  </mergeCells>
  <phoneticPr fontId="6"/>
  <printOptions horizontalCentered="1"/>
  <pageMargins left="0.59055118110236227" right="0.59055118110236227" top="0.59055118110236227" bottom="0.43307086614173229" header="0.39370078740157483" footer="0.27559055118110237"/>
  <pageSetup paperSize="9" fitToHeight="18" orientation="landscape" r:id="rId1"/>
  <headerFooter alignWithMargins="0">
    <oddFooter>&amp;R&amp;10&amp;P/&amp;N</oddFooter>
  </headerFooter>
  <rowBreaks count="1" manualBreakCount="1">
    <brk id="20"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20420-1CAC-4B2A-BEA7-70F89ED683C1}">
  <dimension ref="A1:P20"/>
  <sheetViews>
    <sheetView view="pageBreakPreview" topLeftCell="A4" zoomScaleNormal="85" zoomScaleSheetLayoutView="100" workbookViewId="0"/>
  </sheetViews>
  <sheetFormatPr defaultRowHeight="48" customHeight="1" x14ac:dyDescent="0.15"/>
  <cols>
    <col min="1" max="1" width="73.5" style="452" customWidth="1"/>
    <col min="2" max="2" width="9" style="453"/>
    <col min="3" max="16384" width="9" style="452"/>
  </cols>
  <sheetData>
    <row r="1" spans="1:16" ht="30.75" customHeight="1" x14ac:dyDescent="0.15">
      <c r="A1" s="462" t="s">
        <v>915</v>
      </c>
    </row>
    <row r="2" spans="1:16" ht="48" customHeight="1" x14ac:dyDescent="0.15">
      <c r="A2" s="455"/>
      <c r="B2" s="456"/>
      <c r="C2" s="456" t="s">
        <v>892</v>
      </c>
      <c r="D2" s="456" t="s">
        <v>914</v>
      </c>
      <c r="E2" s="456" t="s">
        <v>913</v>
      </c>
      <c r="F2" s="456" t="s">
        <v>912</v>
      </c>
      <c r="G2" s="456" t="s">
        <v>911</v>
      </c>
      <c r="H2" s="456" t="s">
        <v>910</v>
      </c>
      <c r="I2" s="456" t="s">
        <v>909</v>
      </c>
      <c r="J2" s="456" t="s">
        <v>908</v>
      </c>
      <c r="K2" s="456" t="s">
        <v>907</v>
      </c>
      <c r="L2" s="456" t="s">
        <v>906</v>
      </c>
      <c r="M2" s="456" t="s">
        <v>905</v>
      </c>
      <c r="N2" s="456" t="s">
        <v>904</v>
      </c>
      <c r="O2" s="456" t="s">
        <v>903</v>
      </c>
      <c r="P2" s="456" t="s">
        <v>902</v>
      </c>
    </row>
    <row r="3" spans="1:16" ht="39.950000000000003" customHeight="1" x14ac:dyDescent="0.15">
      <c r="A3" s="461" t="s">
        <v>901</v>
      </c>
      <c r="B3" s="456"/>
      <c r="C3" s="456" t="s">
        <v>898</v>
      </c>
      <c r="D3" s="456" t="s">
        <v>897</v>
      </c>
      <c r="E3" s="456" t="s">
        <v>898</v>
      </c>
      <c r="F3" s="456" t="s">
        <v>897</v>
      </c>
      <c r="G3" s="456" t="s">
        <v>897</v>
      </c>
      <c r="H3" s="456" t="s">
        <v>897</v>
      </c>
      <c r="I3" s="456" t="s">
        <v>900</v>
      </c>
      <c r="J3" s="456" t="s">
        <v>898</v>
      </c>
      <c r="K3" s="456" t="s">
        <v>900</v>
      </c>
      <c r="L3" s="456" t="s">
        <v>900</v>
      </c>
      <c r="M3" s="456" t="s">
        <v>897</v>
      </c>
      <c r="N3" s="456" t="s">
        <v>900</v>
      </c>
      <c r="O3" s="456" t="s">
        <v>900</v>
      </c>
      <c r="P3" s="455" t="s">
        <v>900</v>
      </c>
    </row>
    <row r="4" spans="1:16" ht="39.950000000000003" customHeight="1" x14ac:dyDescent="0.15">
      <c r="A4" s="461" t="s">
        <v>899</v>
      </c>
      <c r="B4" s="456"/>
      <c r="C4" s="456" t="s">
        <v>898</v>
      </c>
      <c r="D4" s="456" t="s">
        <v>898</v>
      </c>
      <c r="E4" s="456" t="s">
        <v>897</v>
      </c>
      <c r="F4" s="456" t="s">
        <v>897</v>
      </c>
      <c r="G4" s="456" t="s">
        <v>898</v>
      </c>
      <c r="H4" s="456" t="s">
        <v>897</v>
      </c>
      <c r="I4" s="456" t="s">
        <v>898</v>
      </c>
      <c r="J4" s="456" t="s">
        <v>894</v>
      </c>
      <c r="K4" s="456" t="s">
        <v>897</v>
      </c>
      <c r="L4" s="456" t="s">
        <v>898</v>
      </c>
      <c r="M4" s="456" t="s">
        <v>894</v>
      </c>
      <c r="N4" s="456" t="s">
        <v>897</v>
      </c>
      <c r="O4" s="456" t="s">
        <v>894</v>
      </c>
      <c r="P4" s="455" t="s">
        <v>894</v>
      </c>
    </row>
    <row r="5" spans="1:16" ht="39.950000000000003" customHeight="1" x14ac:dyDescent="0.15">
      <c r="A5" s="461" t="s">
        <v>896</v>
      </c>
      <c r="B5" s="456"/>
      <c r="C5" s="456" t="s">
        <v>894</v>
      </c>
      <c r="D5" s="456" t="s">
        <v>895</v>
      </c>
      <c r="E5" s="456" t="s">
        <v>894</v>
      </c>
      <c r="F5" s="456" t="s">
        <v>895</v>
      </c>
      <c r="G5" s="456" t="s">
        <v>894</v>
      </c>
      <c r="H5" s="456" t="s">
        <v>894</v>
      </c>
      <c r="I5" s="456" t="s">
        <v>895</v>
      </c>
      <c r="J5" s="456" t="s">
        <v>894</v>
      </c>
      <c r="K5" s="456" t="s">
        <v>895</v>
      </c>
      <c r="L5" s="456" t="s">
        <v>894</v>
      </c>
      <c r="M5" s="456" t="s">
        <v>894</v>
      </c>
      <c r="N5" s="456" t="s">
        <v>894</v>
      </c>
      <c r="O5" s="456" t="s">
        <v>895</v>
      </c>
      <c r="P5" s="455" t="s">
        <v>894</v>
      </c>
    </row>
    <row r="6" spans="1:16" ht="39.950000000000003" customHeight="1" x14ac:dyDescent="0.15">
      <c r="A6" s="457" t="s">
        <v>893</v>
      </c>
      <c r="B6" s="456" t="s">
        <v>892</v>
      </c>
      <c r="C6" s="455" t="s">
        <v>865</v>
      </c>
      <c r="D6" s="455" t="s">
        <v>865</v>
      </c>
      <c r="E6" s="455" t="s">
        <v>865</v>
      </c>
      <c r="F6" s="455" t="s">
        <v>865</v>
      </c>
      <c r="G6" s="455" t="s">
        <v>865</v>
      </c>
      <c r="H6" s="455" t="s">
        <v>865</v>
      </c>
      <c r="I6" s="455" t="s">
        <v>865</v>
      </c>
      <c r="J6" s="455" t="s">
        <v>865</v>
      </c>
      <c r="K6" s="455" t="s">
        <v>865</v>
      </c>
      <c r="L6" s="455" t="s">
        <v>865</v>
      </c>
      <c r="M6" s="455" t="s">
        <v>865</v>
      </c>
      <c r="N6" s="455" t="s">
        <v>865</v>
      </c>
      <c r="O6" s="455" t="s">
        <v>865</v>
      </c>
      <c r="P6" s="455" t="s">
        <v>865</v>
      </c>
    </row>
    <row r="7" spans="1:16" ht="54" customHeight="1" x14ac:dyDescent="0.15">
      <c r="A7" s="457" t="s">
        <v>891</v>
      </c>
      <c r="B7" s="456" t="s">
        <v>890</v>
      </c>
      <c r="C7" s="454"/>
      <c r="D7" s="454"/>
      <c r="E7" s="454"/>
      <c r="F7" s="454"/>
      <c r="G7" s="454"/>
      <c r="H7" s="454"/>
      <c r="I7" s="454"/>
      <c r="J7" s="454"/>
      <c r="K7" s="454"/>
      <c r="L7" s="454"/>
      <c r="M7" s="454"/>
      <c r="N7" s="454"/>
      <c r="O7" s="454"/>
      <c r="P7" s="454"/>
    </row>
    <row r="8" spans="1:16" ht="82.5" customHeight="1" x14ac:dyDescent="0.15">
      <c r="A8" s="457" t="s">
        <v>889</v>
      </c>
      <c r="B8" s="456" t="s">
        <v>888</v>
      </c>
      <c r="C8" s="455" t="s">
        <v>865</v>
      </c>
      <c r="D8" s="455" t="s">
        <v>865</v>
      </c>
      <c r="E8" s="455" t="s">
        <v>865</v>
      </c>
      <c r="F8" s="455" t="s">
        <v>865</v>
      </c>
      <c r="G8" s="455" t="s">
        <v>865</v>
      </c>
      <c r="H8" s="455" t="s">
        <v>865</v>
      </c>
      <c r="I8" s="455" t="s">
        <v>865</v>
      </c>
      <c r="J8" s="454"/>
      <c r="K8" s="455" t="s">
        <v>865</v>
      </c>
      <c r="L8" s="455" t="s">
        <v>865</v>
      </c>
      <c r="M8" s="454"/>
      <c r="N8" s="455" t="s">
        <v>865</v>
      </c>
      <c r="O8" s="454"/>
      <c r="P8" s="454"/>
    </row>
    <row r="9" spans="1:16" ht="39.950000000000003" customHeight="1" x14ac:dyDescent="0.15">
      <c r="A9" s="457" t="s">
        <v>887</v>
      </c>
      <c r="B9" s="456" t="s">
        <v>886</v>
      </c>
      <c r="C9" s="455" t="s">
        <v>865</v>
      </c>
      <c r="D9" s="455" t="s">
        <v>865</v>
      </c>
      <c r="E9" s="455" t="s">
        <v>865</v>
      </c>
      <c r="F9" s="455" t="s">
        <v>865</v>
      </c>
      <c r="G9" s="455" t="s">
        <v>865</v>
      </c>
      <c r="H9" s="455" t="s">
        <v>865</v>
      </c>
      <c r="I9" s="455" t="s">
        <v>865</v>
      </c>
      <c r="J9" s="455" t="s">
        <v>865</v>
      </c>
      <c r="K9" s="455" t="s">
        <v>865</v>
      </c>
      <c r="L9" s="455" t="s">
        <v>865</v>
      </c>
      <c r="M9" s="455" t="s">
        <v>865</v>
      </c>
      <c r="N9" s="455" t="s">
        <v>865</v>
      </c>
      <c r="O9" s="455" t="s">
        <v>865</v>
      </c>
      <c r="P9" s="455" t="s">
        <v>865</v>
      </c>
    </row>
    <row r="10" spans="1:16" ht="39.950000000000003" customHeight="1" x14ac:dyDescent="0.15">
      <c r="A10" s="457" t="s">
        <v>885</v>
      </c>
      <c r="B10" s="456" t="s">
        <v>884</v>
      </c>
      <c r="C10" s="455" t="s">
        <v>865</v>
      </c>
      <c r="D10" s="455" t="s">
        <v>865</v>
      </c>
      <c r="E10" s="455" t="s">
        <v>865</v>
      </c>
      <c r="F10" s="455" t="s">
        <v>865</v>
      </c>
      <c r="G10" s="455" t="s">
        <v>865</v>
      </c>
      <c r="H10" s="455" t="s">
        <v>865</v>
      </c>
      <c r="I10" s="455" t="s">
        <v>865</v>
      </c>
      <c r="J10" s="455" t="s">
        <v>865</v>
      </c>
      <c r="K10" s="455" t="s">
        <v>865</v>
      </c>
      <c r="L10" s="455" t="s">
        <v>865</v>
      </c>
      <c r="M10" s="455" t="s">
        <v>865</v>
      </c>
      <c r="N10" s="455" t="s">
        <v>865</v>
      </c>
      <c r="O10" s="455" t="s">
        <v>865</v>
      </c>
      <c r="P10" s="455" t="s">
        <v>865</v>
      </c>
    </row>
    <row r="11" spans="1:16" ht="39.950000000000003" customHeight="1" x14ac:dyDescent="0.15">
      <c r="A11" s="457" t="s">
        <v>883</v>
      </c>
      <c r="B11" s="456" t="s">
        <v>882</v>
      </c>
      <c r="C11" s="455" t="s">
        <v>865</v>
      </c>
      <c r="D11" s="455" t="s">
        <v>865</v>
      </c>
      <c r="E11" s="455" t="s">
        <v>865</v>
      </c>
      <c r="F11" s="455" t="s">
        <v>865</v>
      </c>
      <c r="G11" s="455" t="s">
        <v>865</v>
      </c>
      <c r="H11" s="455" t="s">
        <v>865</v>
      </c>
      <c r="I11" s="455" t="s">
        <v>865</v>
      </c>
      <c r="J11" s="455" t="s">
        <v>865</v>
      </c>
      <c r="K11" s="455" t="s">
        <v>865</v>
      </c>
      <c r="L11" s="455" t="s">
        <v>865</v>
      </c>
      <c r="M11" s="455" t="s">
        <v>865</v>
      </c>
      <c r="N11" s="455" t="s">
        <v>865</v>
      </c>
      <c r="O11" s="455" t="s">
        <v>865</v>
      </c>
      <c r="P11" s="455" t="s">
        <v>865</v>
      </c>
    </row>
    <row r="12" spans="1:16" ht="39.950000000000003" customHeight="1" x14ac:dyDescent="0.15">
      <c r="A12" s="457" t="s">
        <v>881</v>
      </c>
      <c r="B12" s="456" t="s">
        <v>880</v>
      </c>
      <c r="C12" s="455" t="s">
        <v>865</v>
      </c>
      <c r="D12" s="455" t="s">
        <v>865</v>
      </c>
      <c r="E12" s="455" t="s">
        <v>865</v>
      </c>
      <c r="F12" s="455" t="s">
        <v>865</v>
      </c>
      <c r="G12" s="455" t="s">
        <v>865</v>
      </c>
      <c r="H12" s="455" t="s">
        <v>865</v>
      </c>
      <c r="I12" s="455" t="s">
        <v>865</v>
      </c>
      <c r="J12" s="455" t="s">
        <v>865</v>
      </c>
      <c r="K12" s="455" t="s">
        <v>865</v>
      </c>
      <c r="L12" s="455" t="s">
        <v>865</v>
      </c>
      <c r="M12" s="455" t="s">
        <v>865</v>
      </c>
      <c r="N12" s="455" t="s">
        <v>865</v>
      </c>
      <c r="O12" s="455" t="s">
        <v>865</v>
      </c>
      <c r="P12" s="455" t="s">
        <v>865</v>
      </c>
    </row>
    <row r="13" spans="1:16" ht="39.950000000000003" customHeight="1" x14ac:dyDescent="0.15">
      <c r="A13" s="457" t="s">
        <v>879</v>
      </c>
      <c r="B13" s="456" t="s">
        <v>878</v>
      </c>
      <c r="C13" s="455" t="s">
        <v>865</v>
      </c>
      <c r="D13" s="455" t="s">
        <v>865</v>
      </c>
      <c r="E13" s="455" t="s">
        <v>865</v>
      </c>
      <c r="F13" s="455" t="s">
        <v>865</v>
      </c>
      <c r="G13" s="455" t="s">
        <v>865</v>
      </c>
      <c r="H13" s="455" t="s">
        <v>865</v>
      </c>
      <c r="I13" s="455" t="s">
        <v>865</v>
      </c>
      <c r="J13" s="455" t="s">
        <v>865</v>
      </c>
      <c r="K13" s="455" t="s">
        <v>865</v>
      </c>
      <c r="L13" s="455" t="s">
        <v>865</v>
      </c>
      <c r="M13" s="455" t="s">
        <v>865</v>
      </c>
      <c r="N13" s="455" t="s">
        <v>865</v>
      </c>
      <c r="O13" s="455" t="s">
        <v>865</v>
      </c>
      <c r="P13" s="455" t="s">
        <v>865</v>
      </c>
    </row>
    <row r="14" spans="1:16" ht="39.950000000000003" customHeight="1" x14ac:dyDescent="0.15">
      <c r="A14" s="457" t="s">
        <v>877</v>
      </c>
      <c r="B14" s="460" t="s">
        <v>876</v>
      </c>
      <c r="C14" s="459"/>
      <c r="D14" s="459"/>
      <c r="E14" s="459"/>
      <c r="F14" s="459"/>
      <c r="G14" s="459"/>
      <c r="H14" s="459"/>
      <c r="I14" s="459"/>
      <c r="J14" s="459"/>
      <c r="K14" s="459"/>
      <c r="L14" s="459"/>
      <c r="M14" s="459"/>
      <c r="N14" s="459"/>
      <c r="O14" s="459"/>
      <c r="P14" s="458"/>
    </row>
    <row r="15" spans="1:16" ht="39.950000000000003" customHeight="1" x14ac:dyDescent="0.15">
      <c r="A15" s="457" t="s">
        <v>819</v>
      </c>
      <c r="B15" s="456" t="s">
        <v>875</v>
      </c>
      <c r="C15" s="455" t="s">
        <v>865</v>
      </c>
      <c r="D15" s="455" t="s">
        <v>865</v>
      </c>
      <c r="E15" s="455" t="s">
        <v>865</v>
      </c>
      <c r="F15" s="455" t="s">
        <v>865</v>
      </c>
      <c r="G15" s="455" t="s">
        <v>865</v>
      </c>
      <c r="H15" s="455" t="s">
        <v>865</v>
      </c>
      <c r="I15" s="694" t="s">
        <v>874</v>
      </c>
      <c r="J15" s="455" t="s">
        <v>865</v>
      </c>
      <c r="K15" s="694" t="s">
        <v>874</v>
      </c>
      <c r="L15" s="694" t="s">
        <v>874</v>
      </c>
      <c r="M15" s="455" t="s">
        <v>865</v>
      </c>
      <c r="N15" s="694" t="s">
        <v>874</v>
      </c>
      <c r="O15" s="694" t="s">
        <v>874</v>
      </c>
      <c r="P15" s="694" t="s">
        <v>874</v>
      </c>
    </row>
    <row r="16" spans="1:16" ht="39.950000000000003" customHeight="1" x14ac:dyDescent="0.15">
      <c r="A16" s="457" t="s">
        <v>820</v>
      </c>
      <c r="B16" s="456" t="s">
        <v>873</v>
      </c>
      <c r="C16" s="455" t="s">
        <v>865</v>
      </c>
      <c r="D16" s="455" t="s">
        <v>865</v>
      </c>
      <c r="E16" s="455" t="s">
        <v>865</v>
      </c>
      <c r="F16" s="455" t="s">
        <v>865</v>
      </c>
      <c r="G16" s="455" t="s">
        <v>865</v>
      </c>
      <c r="H16" s="455" t="s">
        <v>865</v>
      </c>
      <c r="I16" s="695"/>
      <c r="J16" s="455" t="s">
        <v>865</v>
      </c>
      <c r="K16" s="695"/>
      <c r="L16" s="695"/>
      <c r="M16" s="455" t="s">
        <v>865</v>
      </c>
      <c r="N16" s="695"/>
      <c r="O16" s="695"/>
      <c r="P16" s="695"/>
    </row>
    <row r="17" spans="1:16" ht="39.950000000000003" customHeight="1" x14ac:dyDescent="0.15">
      <c r="A17" s="457" t="s">
        <v>795</v>
      </c>
      <c r="B17" s="456" t="s">
        <v>872</v>
      </c>
      <c r="C17" s="455" t="s">
        <v>865</v>
      </c>
      <c r="D17" s="454"/>
      <c r="E17" s="455" t="s">
        <v>865</v>
      </c>
      <c r="F17" s="454"/>
      <c r="G17" s="454"/>
      <c r="H17" s="454"/>
      <c r="I17" s="454"/>
      <c r="J17" s="455" t="s">
        <v>865</v>
      </c>
      <c r="K17" s="454"/>
      <c r="L17" s="454"/>
      <c r="M17" s="454"/>
      <c r="N17" s="454"/>
      <c r="O17" s="454"/>
      <c r="P17" s="454"/>
    </row>
    <row r="18" spans="1:16" ht="39.950000000000003" customHeight="1" x14ac:dyDescent="0.15">
      <c r="A18" s="457" t="s">
        <v>871</v>
      </c>
      <c r="B18" s="456" t="s">
        <v>870</v>
      </c>
      <c r="C18" s="455" t="s">
        <v>865</v>
      </c>
      <c r="D18" s="455" t="s">
        <v>865</v>
      </c>
      <c r="E18" s="455" t="s">
        <v>865</v>
      </c>
      <c r="F18" s="455" t="s">
        <v>865</v>
      </c>
      <c r="G18" s="455" t="s">
        <v>865</v>
      </c>
      <c r="H18" s="455" t="s">
        <v>865</v>
      </c>
      <c r="I18" s="455" t="s">
        <v>865</v>
      </c>
      <c r="J18" s="455" t="s">
        <v>865</v>
      </c>
      <c r="K18" s="455" t="s">
        <v>865</v>
      </c>
      <c r="L18" s="455" t="s">
        <v>865</v>
      </c>
      <c r="M18" s="455" t="s">
        <v>865</v>
      </c>
      <c r="N18" s="455" t="s">
        <v>865</v>
      </c>
      <c r="O18" s="455" t="s">
        <v>865</v>
      </c>
      <c r="P18" s="455" t="s">
        <v>865</v>
      </c>
    </row>
    <row r="19" spans="1:16" ht="39.950000000000003" customHeight="1" x14ac:dyDescent="0.15">
      <c r="A19" s="457" t="s">
        <v>869</v>
      </c>
      <c r="B19" s="456" t="s">
        <v>868</v>
      </c>
      <c r="C19" s="455" t="s">
        <v>865</v>
      </c>
      <c r="D19" s="455" t="s">
        <v>865</v>
      </c>
      <c r="E19" s="455" t="s">
        <v>865</v>
      </c>
      <c r="F19" s="455" t="s">
        <v>865</v>
      </c>
      <c r="G19" s="455" t="s">
        <v>865</v>
      </c>
      <c r="H19" s="455" t="s">
        <v>865</v>
      </c>
      <c r="I19" s="455" t="s">
        <v>865</v>
      </c>
      <c r="J19" s="454"/>
      <c r="K19" s="455" t="s">
        <v>865</v>
      </c>
      <c r="L19" s="455" t="s">
        <v>865</v>
      </c>
      <c r="M19" s="454"/>
      <c r="N19" s="455" t="s">
        <v>865</v>
      </c>
      <c r="O19" s="454"/>
      <c r="P19" s="454"/>
    </row>
    <row r="20" spans="1:16" ht="39.950000000000003" customHeight="1" x14ac:dyDescent="0.15">
      <c r="A20" s="457" t="s">
        <v>867</v>
      </c>
      <c r="B20" s="456" t="s">
        <v>866</v>
      </c>
      <c r="C20" s="455" t="s">
        <v>865</v>
      </c>
      <c r="D20" s="455" t="s">
        <v>865</v>
      </c>
      <c r="E20" s="454"/>
      <c r="F20" s="454"/>
      <c r="G20" s="455" t="s">
        <v>865</v>
      </c>
      <c r="H20" s="454"/>
      <c r="I20" s="455" t="s">
        <v>865</v>
      </c>
      <c r="J20" s="454"/>
      <c r="K20" s="454"/>
      <c r="L20" s="455" t="s">
        <v>865</v>
      </c>
      <c r="M20" s="454"/>
      <c r="N20" s="454"/>
      <c r="O20" s="454"/>
      <c r="P20" s="454"/>
    </row>
  </sheetData>
  <mergeCells count="6">
    <mergeCell ref="P15:P16"/>
    <mergeCell ref="I15:I16"/>
    <mergeCell ref="K15:K16"/>
    <mergeCell ref="L15:L16"/>
    <mergeCell ref="N15:N16"/>
    <mergeCell ref="O15:O16"/>
  </mergeCells>
  <phoneticPr fontId="6"/>
  <pageMargins left="0.7" right="0.7" top="0.75" bottom="0.75" header="0.3" footer="0.3"/>
  <pageSetup paperSize="9"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D20"/>
  <sheetViews>
    <sheetView workbookViewId="0">
      <selection activeCell="D15" sqref="D15"/>
    </sheetView>
  </sheetViews>
  <sheetFormatPr defaultRowHeight="14.25" x14ac:dyDescent="0.15"/>
  <cols>
    <col min="1" max="1" width="9" style="2"/>
    <col min="2" max="2" width="22.625" style="2" customWidth="1"/>
    <col min="3" max="3" width="19.375" style="2" customWidth="1"/>
    <col min="4" max="4" width="35.25" style="2" customWidth="1"/>
    <col min="5" max="16384" width="9" style="2"/>
  </cols>
  <sheetData>
    <row r="3" spans="2:4" ht="17.25" x14ac:dyDescent="0.15">
      <c r="B3" s="40" t="s">
        <v>572</v>
      </c>
    </row>
    <row r="4" spans="2:4" ht="23.25" customHeight="1" x14ac:dyDescent="0.15"/>
    <row r="5" spans="2:4" ht="23.25" customHeight="1" x14ac:dyDescent="0.15"/>
    <row r="6" spans="2:4" ht="23.25" customHeight="1" x14ac:dyDescent="0.15">
      <c r="B6" s="2" t="s">
        <v>573</v>
      </c>
      <c r="C6" s="2" t="s">
        <v>546</v>
      </c>
    </row>
    <row r="7" spans="2:4" ht="23.25" customHeight="1" x14ac:dyDescent="0.15"/>
    <row r="8" spans="2:4" ht="23.25" customHeight="1" x14ac:dyDescent="0.15"/>
    <row r="9" spans="2:4" ht="25.5" customHeight="1" x14ac:dyDescent="0.15">
      <c r="B9" s="41" t="s">
        <v>160</v>
      </c>
      <c r="C9" s="41" t="s">
        <v>161</v>
      </c>
      <c r="D9" s="41" t="s">
        <v>162</v>
      </c>
    </row>
    <row r="10" spans="2:4" ht="31.5" customHeight="1" x14ac:dyDescent="0.15">
      <c r="B10" s="42"/>
      <c r="C10" s="42"/>
      <c r="D10" s="42"/>
    </row>
    <row r="11" spans="2:4" ht="31.5" customHeight="1" x14ac:dyDescent="0.15">
      <c r="B11" s="42"/>
      <c r="C11" s="42"/>
      <c r="D11" s="42"/>
    </row>
    <row r="12" spans="2:4" ht="31.5" customHeight="1" x14ac:dyDescent="0.15">
      <c r="B12" s="42"/>
      <c r="C12" s="42"/>
      <c r="D12" s="42"/>
    </row>
    <row r="13" spans="2:4" ht="31.5" customHeight="1" x14ac:dyDescent="0.15">
      <c r="B13" s="42"/>
      <c r="C13" s="42"/>
      <c r="D13" s="42"/>
    </row>
    <row r="14" spans="2:4" ht="31.5" customHeight="1" x14ac:dyDescent="0.15">
      <c r="B14" s="42"/>
      <c r="C14" s="42"/>
      <c r="D14" s="42"/>
    </row>
    <row r="15" spans="2:4" ht="31.5" customHeight="1" x14ac:dyDescent="0.15">
      <c r="B15" s="42"/>
      <c r="C15" s="42"/>
      <c r="D15" s="42"/>
    </row>
    <row r="17" spans="2:2" x14ac:dyDescent="0.15">
      <c r="B17" s="2" t="s">
        <v>163</v>
      </c>
    </row>
    <row r="18" spans="2:2" x14ac:dyDescent="0.15">
      <c r="B18" s="2" t="s">
        <v>164</v>
      </c>
    </row>
    <row r="20" spans="2:2" x14ac:dyDescent="0.15">
      <c r="B20" s="2" t="s">
        <v>574</v>
      </c>
    </row>
  </sheetData>
  <phoneticPr fontId="6"/>
  <pageMargins left="1.3779527559055118" right="0.78740157480314965" top="0.98425196850393704" bottom="0.98425196850393704" header="0.7086614173228347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44"/>
  <sheetViews>
    <sheetView zoomScaleNormal="100" zoomScaleSheetLayoutView="100" workbookViewId="0">
      <selection activeCell="A2" sqref="A2"/>
    </sheetView>
  </sheetViews>
  <sheetFormatPr defaultRowHeight="24" customHeight="1" x14ac:dyDescent="0.15"/>
  <cols>
    <col min="1" max="1" width="3.125" style="54" customWidth="1"/>
    <col min="2" max="2" width="2.25" style="54" customWidth="1"/>
    <col min="3" max="3" width="72" style="55" customWidth="1"/>
    <col min="4" max="4" width="8.25" style="55" customWidth="1"/>
    <col min="5" max="16384" width="9" style="53"/>
  </cols>
  <sheetData>
    <row r="1" spans="1:4" ht="36.75" customHeight="1" x14ac:dyDescent="0.15">
      <c r="A1" s="697" t="s">
        <v>234</v>
      </c>
      <c r="B1" s="697"/>
      <c r="C1" s="697"/>
      <c r="D1" s="697"/>
    </row>
    <row r="2" spans="1:4" ht="20.25" customHeight="1" x14ac:dyDescent="0.15">
      <c r="D2" s="53"/>
    </row>
    <row r="3" spans="1:4" ht="43.5" customHeight="1" x14ac:dyDescent="0.15">
      <c r="C3" s="56" t="s">
        <v>235</v>
      </c>
      <c r="D3" s="53"/>
    </row>
    <row r="4" spans="1:4" ht="26.25" customHeight="1" x14ac:dyDescent="0.15">
      <c r="C4" s="56" t="s">
        <v>236</v>
      </c>
      <c r="D4" s="53"/>
    </row>
    <row r="5" spans="1:4" ht="16.5" customHeight="1" x14ac:dyDescent="0.15">
      <c r="C5" s="698" t="s">
        <v>237</v>
      </c>
      <c r="D5" s="53"/>
    </row>
    <row r="6" spans="1:4" ht="9" customHeight="1" x14ac:dyDescent="0.15">
      <c r="C6" s="698"/>
      <c r="D6" s="53"/>
    </row>
    <row r="7" spans="1:4" ht="24" customHeight="1" x14ac:dyDescent="0.15">
      <c r="A7" s="57" t="s">
        <v>238</v>
      </c>
      <c r="B7" s="57"/>
      <c r="C7" s="58"/>
      <c r="D7" s="59"/>
    </row>
    <row r="8" spans="1:4" ht="34.5" customHeight="1" x14ac:dyDescent="0.15">
      <c r="A8" s="700" t="s">
        <v>239</v>
      </c>
      <c r="B8" s="700"/>
      <c r="C8" s="700"/>
      <c r="D8" s="700"/>
    </row>
    <row r="9" spans="1:4" ht="15" customHeight="1" x14ac:dyDescent="0.15">
      <c r="D9" s="53"/>
    </row>
    <row r="10" spans="1:4" ht="20.25" customHeight="1" thickBot="1" x14ac:dyDescent="0.2">
      <c r="A10" s="60"/>
      <c r="B10" s="61"/>
      <c r="C10" s="62" t="s">
        <v>201</v>
      </c>
      <c r="D10" s="63" t="s">
        <v>240</v>
      </c>
    </row>
    <row r="11" spans="1:4" s="68" customFormat="1" ht="24" customHeight="1" thickTop="1" thickBot="1" x14ac:dyDescent="0.2">
      <c r="A11" s="64" t="s">
        <v>241</v>
      </c>
      <c r="B11" s="65"/>
      <c r="C11" s="66"/>
      <c r="D11" s="67" t="s">
        <v>242</v>
      </c>
    </row>
    <row r="12" spans="1:4" ht="22.5" customHeight="1" thickTop="1" x14ac:dyDescent="0.15">
      <c r="A12" s="69" t="s">
        <v>202</v>
      </c>
      <c r="B12" s="70" t="s">
        <v>243</v>
      </c>
      <c r="C12" s="71" t="s">
        <v>244</v>
      </c>
      <c r="D12" s="72"/>
    </row>
    <row r="13" spans="1:4" ht="34.5" customHeight="1" x14ac:dyDescent="0.15">
      <c r="A13" s="69" t="s">
        <v>203</v>
      </c>
      <c r="B13" s="70"/>
      <c r="C13" s="71" t="s">
        <v>245</v>
      </c>
      <c r="D13" s="72"/>
    </row>
    <row r="14" spans="1:4" ht="21" customHeight="1" x14ac:dyDescent="0.15">
      <c r="A14" s="69" t="s">
        <v>204</v>
      </c>
      <c r="B14" s="70" t="s">
        <v>246</v>
      </c>
      <c r="C14" s="71" t="s">
        <v>247</v>
      </c>
      <c r="D14" s="72"/>
    </row>
    <row r="15" spans="1:4" ht="21" customHeight="1" x14ac:dyDescent="0.15">
      <c r="A15" s="69" t="s">
        <v>248</v>
      </c>
      <c r="B15" s="70"/>
      <c r="C15" s="71" t="s">
        <v>249</v>
      </c>
      <c r="D15" s="72"/>
    </row>
    <row r="16" spans="1:4" ht="21" customHeight="1" x14ac:dyDescent="0.15">
      <c r="A16" s="69" t="s">
        <v>36</v>
      </c>
      <c r="B16" s="70" t="s">
        <v>250</v>
      </c>
      <c r="C16" s="71" t="s">
        <v>251</v>
      </c>
      <c r="D16" s="72"/>
    </row>
    <row r="17" spans="1:4" ht="33.75" customHeight="1" x14ac:dyDescent="0.15">
      <c r="A17" s="69" t="s">
        <v>252</v>
      </c>
      <c r="B17" s="70" t="s">
        <v>253</v>
      </c>
      <c r="C17" s="71" t="s">
        <v>254</v>
      </c>
      <c r="D17" s="72"/>
    </row>
    <row r="18" spans="1:4" ht="34.5" customHeight="1" x14ac:dyDescent="0.15">
      <c r="A18" s="69" t="s">
        <v>255</v>
      </c>
      <c r="B18" s="70" t="s">
        <v>256</v>
      </c>
      <c r="C18" s="71" t="s">
        <v>257</v>
      </c>
      <c r="D18" s="72"/>
    </row>
    <row r="19" spans="1:4" ht="33" customHeight="1" x14ac:dyDescent="0.15">
      <c r="A19" s="69" t="s">
        <v>258</v>
      </c>
      <c r="B19" s="70"/>
      <c r="C19" s="71" t="s">
        <v>259</v>
      </c>
      <c r="D19" s="72"/>
    </row>
    <row r="20" spans="1:4" ht="30" customHeight="1" thickBot="1" x14ac:dyDescent="0.2">
      <c r="A20" s="73" t="s">
        <v>260</v>
      </c>
      <c r="B20" s="74" t="s">
        <v>261</v>
      </c>
      <c r="C20" s="75" t="s">
        <v>262</v>
      </c>
      <c r="D20" s="76"/>
    </row>
    <row r="21" spans="1:4" ht="21.75" customHeight="1" thickTop="1" thickBot="1" x14ac:dyDescent="0.2">
      <c r="A21" s="77" t="s">
        <v>263</v>
      </c>
      <c r="B21" s="78"/>
      <c r="C21" s="79"/>
      <c r="D21" s="80"/>
    </row>
    <row r="22" spans="1:4" s="68" customFormat="1" ht="21.75" customHeight="1" thickTop="1" thickBot="1" x14ac:dyDescent="0.2">
      <c r="A22" s="81" t="s">
        <v>205</v>
      </c>
      <c r="B22" s="82"/>
      <c r="C22" s="83"/>
      <c r="D22" s="67" t="s">
        <v>264</v>
      </c>
    </row>
    <row r="23" spans="1:4" ht="34.5" customHeight="1" thickTop="1" x14ac:dyDescent="0.15">
      <c r="A23" s="69" t="s">
        <v>265</v>
      </c>
      <c r="B23" s="70" t="s">
        <v>266</v>
      </c>
      <c r="C23" s="71" t="s">
        <v>267</v>
      </c>
      <c r="D23" s="72"/>
    </row>
    <row r="24" spans="1:4" ht="28.5" customHeight="1" x14ac:dyDescent="0.15">
      <c r="A24" s="69" t="s">
        <v>268</v>
      </c>
      <c r="B24" s="70" t="s">
        <v>269</v>
      </c>
      <c r="C24" s="71" t="s">
        <v>270</v>
      </c>
      <c r="D24" s="72"/>
    </row>
    <row r="25" spans="1:4" ht="25.5" customHeight="1" x14ac:dyDescent="0.15">
      <c r="A25" s="69" t="s">
        <v>271</v>
      </c>
      <c r="B25" s="70" t="s">
        <v>272</v>
      </c>
      <c r="C25" s="71" t="s">
        <v>206</v>
      </c>
      <c r="D25" s="72"/>
    </row>
    <row r="26" spans="1:4" ht="21.75" customHeight="1" x14ac:dyDescent="0.15">
      <c r="A26" s="69" t="s">
        <v>273</v>
      </c>
      <c r="B26" s="70" t="s">
        <v>272</v>
      </c>
      <c r="C26" s="71" t="s">
        <v>274</v>
      </c>
      <c r="D26" s="72"/>
    </row>
    <row r="27" spans="1:4" ht="21.75" customHeight="1" x14ac:dyDescent="0.15">
      <c r="A27" s="69" t="s">
        <v>275</v>
      </c>
      <c r="B27" s="70"/>
      <c r="C27" s="71" t="s">
        <v>276</v>
      </c>
      <c r="D27" s="72"/>
    </row>
    <row r="28" spans="1:4" ht="33.75" customHeight="1" x14ac:dyDescent="0.15">
      <c r="A28" s="69" t="s">
        <v>277</v>
      </c>
      <c r="B28" s="70" t="s">
        <v>278</v>
      </c>
      <c r="C28" s="71" t="s">
        <v>207</v>
      </c>
      <c r="D28" s="72"/>
    </row>
    <row r="29" spans="1:4" ht="45.75" customHeight="1" x14ac:dyDescent="0.15">
      <c r="A29" s="69" t="s">
        <v>279</v>
      </c>
      <c r="B29" s="70"/>
      <c r="C29" s="71" t="s">
        <v>280</v>
      </c>
      <c r="D29" s="72"/>
    </row>
    <row r="30" spans="1:4" ht="20.25" customHeight="1" thickBot="1" x14ac:dyDescent="0.2">
      <c r="A30" s="84"/>
      <c r="B30" s="85"/>
      <c r="C30" s="86" t="s">
        <v>201</v>
      </c>
      <c r="D30" s="87" t="s">
        <v>281</v>
      </c>
    </row>
    <row r="31" spans="1:4" ht="35.25" customHeight="1" thickTop="1" x14ac:dyDescent="0.15">
      <c r="A31" s="88" t="s">
        <v>282</v>
      </c>
      <c r="B31" s="89"/>
      <c r="C31" s="90" t="s">
        <v>208</v>
      </c>
      <c r="D31" s="91"/>
    </row>
    <row r="32" spans="1:4" ht="30.75" customHeight="1" x14ac:dyDescent="0.15">
      <c r="A32" s="69" t="s">
        <v>283</v>
      </c>
      <c r="B32" s="70" t="s">
        <v>278</v>
      </c>
      <c r="C32" s="71" t="s">
        <v>284</v>
      </c>
      <c r="D32" s="72"/>
    </row>
    <row r="33" spans="1:4" ht="18.75" customHeight="1" x14ac:dyDescent="0.15">
      <c r="A33" s="69" t="s">
        <v>285</v>
      </c>
      <c r="B33" s="70" t="s">
        <v>286</v>
      </c>
      <c r="C33" s="71" t="s">
        <v>287</v>
      </c>
      <c r="D33" s="72"/>
    </row>
    <row r="34" spans="1:4" ht="54.75" customHeight="1" x14ac:dyDescent="0.15">
      <c r="A34" s="69" t="s">
        <v>288</v>
      </c>
      <c r="B34" s="70"/>
      <c r="C34" s="71" t="s">
        <v>289</v>
      </c>
      <c r="D34" s="72"/>
    </row>
    <row r="35" spans="1:4" s="94" customFormat="1" ht="21.75" customHeight="1" x14ac:dyDescent="0.15">
      <c r="A35" s="69" t="s">
        <v>290</v>
      </c>
      <c r="B35" s="70" t="s">
        <v>291</v>
      </c>
      <c r="C35" s="92" t="s">
        <v>292</v>
      </c>
      <c r="D35" s="93"/>
    </row>
    <row r="36" spans="1:4" ht="21.75" customHeight="1" thickBot="1" x14ac:dyDescent="0.2">
      <c r="A36" s="95" t="s">
        <v>293</v>
      </c>
      <c r="B36" s="96"/>
      <c r="C36" s="97" t="s">
        <v>294</v>
      </c>
      <c r="D36" s="98"/>
    </row>
    <row r="37" spans="1:4" s="68" customFormat="1" ht="22.5" customHeight="1" thickBot="1" x14ac:dyDescent="0.2">
      <c r="A37" s="99" t="s">
        <v>209</v>
      </c>
      <c r="B37" s="100"/>
      <c r="C37" s="101"/>
      <c r="D37" s="102" t="s">
        <v>295</v>
      </c>
    </row>
    <row r="38" spans="1:4" ht="32.25" customHeight="1" thickTop="1" x14ac:dyDescent="0.15">
      <c r="A38" s="69" t="s">
        <v>296</v>
      </c>
      <c r="B38" s="70" t="s">
        <v>210</v>
      </c>
      <c r="C38" s="71" t="s">
        <v>297</v>
      </c>
      <c r="D38" s="72"/>
    </row>
    <row r="39" spans="1:4" ht="21" customHeight="1" x14ac:dyDescent="0.15">
      <c r="A39" s="69" t="s">
        <v>298</v>
      </c>
      <c r="B39" s="70"/>
      <c r="C39" s="71" t="s">
        <v>299</v>
      </c>
      <c r="D39" s="72"/>
    </row>
    <row r="40" spans="1:4" ht="21" customHeight="1" thickBot="1" x14ac:dyDescent="0.2">
      <c r="A40" s="103" t="s">
        <v>300</v>
      </c>
      <c r="B40" s="104" t="s">
        <v>210</v>
      </c>
      <c r="C40" s="105" t="s">
        <v>211</v>
      </c>
      <c r="D40" s="106"/>
    </row>
    <row r="41" spans="1:4" s="68" customFormat="1" ht="22.5" customHeight="1" thickTop="1" thickBot="1" x14ac:dyDescent="0.2">
      <c r="A41" s="81" t="s">
        <v>212</v>
      </c>
      <c r="B41" s="82"/>
      <c r="C41" s="107"/>
      <c r="D41" s="67" t="s">
        <v>295</v>
      </c>
    </row>
    <row r="42" spans="1:4" ht="35.25" customHeight="1" thickTop="1" x14ac:dyDescent="0.15">
      <c r="A42" s="69" t="s">
        <v>301</v>
      </c>
      <c r="B42" s="70" t="s">
        <v>210</v>
      </c>
      <c r="C42" s="71" t="s">
        <v>302</v>
      </c>
      <c r="D42" s="72"/>
    </row>
    <row r="43" spans="1:4" ht="24" customHeight="1" x14ac:dyDescent="0.15">
      <c r="A43" s="69" t="s">
        <v>303</v>
      </c>
      <c r="B43" s="70" t="s">
        <v>210</v>
      </c>
      <c r="C43" s="71" t="s">
        <v>304</v>
      </c>
      <c r="D43" s="72"/>
    </row>
    <row r="44" spans="1:4" ht="35.25" customHeight="1" x14ac:dyDescent="0.15">
      <c r="A44" s="69" t="s">
        <v>305</v>
      </c>
      <c r="B44" s="70"/>
      <c r="C44" s="71" t="s">
        <v>213</v>
      </c>
      <c r="D44" s="72"/>
    </row>
    <row r="45" spans="1:4" ht="22.5" customHeight="1" x14ac:dyDescent="0.15">
      <c r="A45" s="69" t="s">
        <v>306</v>
      </c>
      <c r="B45" s="70"/>
      <c r="C45" s="71" t="s">
        <v>307</v>
      </c>
      <c r="D45" s="72"/>
    </row>
    <row r="46" spans="1:4" ht="34.5" customHeight="1" x14ac:dyDescent="0.15">
      <c r="A46" s="69" t="s">
        <v>308</v>
      </c>
      <c r="B46" s="70" t="s">
        <v>210</v>
      </c>
      <c r="C46" s="71" t="s">
        <v>309</v>
      </c>
      <c r="D46" s="72"/>
    </row>
    <row r="47" spans="1:4" ht="22.5" customHeight="1" thickBot="1" x14ac:dyDescent="0.2">
      <c r="A47" s="69" t="s">
        <v>310</v>
      </c>
      <c r="B47" s="108"/>
      <c r="C47" s="105" t="s">
        <v>311</v>
      </c>
      <c r="D47" s="106"/>
    </row>
    <row r="48" spans="1:4" s="68" customFormat="1" ht="22.5" customHeight="1" thickTop="1" thickBot="1" x14ac:dyDescent="0.2">
      <c r="A48" s="81" t="s">
        <v>312</v>
      </c>
      <c r="B48" s="82"/>
      <c r="C48" s="109"/>
      <c r="D48" s="67" t="s">
        <v>313</v>
      </c>
    </row>
    <row r="49" spans="1:4" ht="21" customHeight="1" thickTop="1" x14ac:dyDescent="0.15">
      <c r="A49" s="69" t="s">
        <v>314</v>
      </c>
      <c r="B49" s="70"/>
      <c r="C49" s="71" t="s">
        <v>315</v>
      </c>
      <c r="D49" s="72"/>
    </row>
    <row r="50" spans="1:4" ht="33" customHeight="1" x14ac:dyDescent="0.15">
      <c r="A50" s="69" t="s">
        <v>316</v>
      </c>
      <c r="B50" s="70" t="s">
        <v>317</v>
      </c>
      <c r="C50" s="71" t="s">
        <v>318</v>
      </c>
      <c r="D50" s="72"/>
    </row>
    <row r="51" spans="1:4" ht="22.5" customHeight="1" x14ac:dyDescent="0.15">
      <c r="A51" s="69" t="s">
        <v>319</v>
      </c>
      <c r="B51" s="70"/>
      <c r="C51" s="71" t="s">
        <v>320</v>
      </c>
      <c r="D51" s="72"/>
    </row>
    <row r="52" spans="1:4" ht="33" customHeight="1" x14ac:dyDescent="0.15">
      <c r="A52" s="69" t="s">
        <v>321</v>
      </c>
      <c r="B52" s="70"/>
      <c r="C52" s="71" t="s">
        <v>322</v>
      </c>
      <c r="D52" s="72"/>
    </row>
    <row r="53" spans="1:4" ht="21" customHeight="1" x14ac:dyDescent="0.15">
      <c r="A53" s="69" t="s">
        <v>323</v>
      </c>
      <c r="B53" s="70"/>
      <c r="C53" s="71" t="s">
        <v>214</v>
      </c>
      <c r="D53" s="72"/>
    </row>
    <row r="54" spans="1:4" ht="21" customHeight="1" x14ac:dyDescent="0.15">
      <c r="A54" s="69" t="s">
        <v>324</v>
      </c>
      <c r="B54" s="70" t="s">
        <v>210</v>
      </c>
      <c r="C54" s="71" t="s">
        <v>325</v>
      </c>
      <c r="D54" s="72"/>
    </row>
    <row r="55" spans="1:4" ht="21" customHeight="1" x14ac:dyDescent="0.15">
      <c r="A55" s="69" t="s">
        <v>326</v>
      </c>
      <c r="B55" s="70"/>
      <c r="C55" s="71" t="s">
        <v>215</v>
      </c>
      <c r="D55" s="72"/>
    </row>
    <row r="56" spans="1:4" ht="22.5" customHeight="1" x14ac:dyDescent="0.15">
      <c r="A56" s="69" t="s">
        <v>327</v>
      </c>
      <c r="B56" s="70" t="s">
        <v>210</v>
      </c>
      <c r="C56" s="71" t="s">
        <v>328</v>
      </c>
      <c r="D56" s="72"/>
    </row>
    <row r="57" spans="1:4" ht="21" customHeight="1" x14ac:dyDescent="0.15">
      <c r="A57" s="69" t="s">
        <v>329</v>
      </c>
      <c r="B57" s="70"/>
      <c r="C57" s="71" t="s">
        <v>330</v>
      </c>
      <c r="D57" s="72"/>
    </row>
    <row r="58" spans="1:4" ht="22.5" customHeight="1" x14ac:dyDescent="0.15">
      <c r="A58" s="69" t="s">
        <v>331</v>
      </c>
      <c r="B58" s="70" t="s">
        <v>210</v>
      </c>
      <c r="C58" s="71" t="s">
        <v>216</v>
      </c>
      <c r="D58" s="72"/>
    </row>
    <row r="59" spans="1:4" ht="25.5" customHeight="1" x14ac:dyDescent="0.15">
      <c r="A59" s="69" t="s">
        <v>332</v>
      </c>
      <c r="B59" s="70" t="s">
        <v>210</v>
      </c>
      <c r="C59" s="71" t="s">
        <v>333</v>
      </c>
      <c r="D59" s="72"/>
    </row>
    <row r="60" spans="1:4" ht="20.25" customHeight="1" thickBot="1" x14ac:dyDescent="0.2">
      <c r="A60" s="84"/>
      <c r="B60" s="85"/>
      <c r="C60" s="86" t="s">
        <v>201</v>
      </c>
      <c r="D60" s="87" t="s">
        <v>240</v>
      </c>
    </row>
    <row r="61" spans="1:4" s="68" customFormat="1" ht="22.5" customHeight="1" thickTop="1" thickBot="1" x14ac:dyDescent="0.2">
      <c r="A61" s="99" t="s">
        <v>217</v>
      </c>
      <c r="B61" s="100"/>
      <c r="C61" s="101"/>
      <c r="D61" s="102" t="s">
        <v>242</v>
      </c>
    </row>
    <row r="62" spans="1:4" ht="46.5" customHeight="1" thickTop="1" x14ac:dyDescent="0.15">
      <c r="A62" s="69" t="s">
        <v>334</v>
      </c>
      <c r="B62" s="70" t="s">
        <v>210</v>
      </c>
      <c r="C62" s="71" t="s">
        <v>335</v>
      </c>
      <c r="D62" s="72"/>
    </row>
    <row r="63" spans="1:4" ht="36" customHeight="1" x14ac:dyDescent="0.15">
      <c r="A63" s="69" t="s">
        <v>336</v>
      </c>
      <c r="B63" s="70"/>
      <c r="C63" s="71" t="s">
        <v>218</v>
      </c>
      <c r="D63" s="72"/>
    </row>
    <row r="64" spans="1:4" ht="36" customHeight="1" x14ac:dyDescent="0.15">
      <c r="A64" s="69" t="s">
        <v>337</v>
      </c>
      <c r="B64" s="70" t="s">
        <v>210</v>
      </c>
      <c r="C64" s="71" t="s">
        <v>219</v>
      </c>
      <c r="D64" s="72"/>
    </row>
    <row r="65" spans="1:4" ht="21.75" customHeight="1" thickBot="1" x14ac:dyDescent="0.2">
      <c r="A65" s="69" t="s">
        <v>338</v>
      </c>
      <c r="B65" s="70" t="s">
        <v>210</v>
      </c>
      <c r="C65" s="71" t="s">
        <v>339</v>
      </c>
      <c r="D65" s="72"/>
    </row>
    <row r="66" spans="1:4" ht="21.75" customHeight="1" thickTop="1" thickBot="1" x14ac:dyDescent="0.2">
      <c r="A66" s="81" t="s">
        <v>340</v>
      </c>
      <c r="B66" s="110"/>
      <c r="C66" s="111"/>
      <c r="D66" s="67" t="s">
        <v>341</v>
      </c>
    </row>
    <row r="67" spans="1:4" ht="21.75" customHeight="1" thickTop="1" x14ac:dyDescent="0.15">
      <c r="A67" s="69" t="s">
        <v>342</v>
      </c>
      <c r="B67" s="70" t="s">
        <v>210</v>
      </c>
      <c r="C67" s="71" t="s">
        <v>220</v>
      </c>
      <c r="D67" s="72"/>
    </row>
    <row r="68" spans="1:4" ht="42.75" customHeight="1" x14ac:dyDescent="0.15">
      <c r="A68" s="69" t="s">
        <v>343</v>
      </c>
      <c r="B68" s="70" t="s">
        <v>210</v>
      </c>
      <c r="C68" s="71" t="s">
        <v>344</v>
      </c>
      <c r="D68" s="72"/>
    </row>
    <row r="69" spans="1:4" ht="33.75" customHeight="1" x14ac:dyDescent="0.15">
      <c r="A69" s="69" t="s">
        <v>345</v>
      </c>
      <c r="B69" s="70" t="s">
        <v>210</v>
      </c>
      <c r="C69" s="71" t="s">
        <v>346</v>
      </c>
      <c r="D69" s="72"/>
    </row>
    <row r="70" spans="1:4" ht="33.75" customHeight="1" x14ac:dyDescent="0.15">
      <c r="A70" s="69" t="s">
        <v>347</v>
      </c>
      <c r="B70" s="70"/>
      <c r="C70" s="71" t="s">
        <v>348</v>
      </c>
      <c r="D70" s="72"/>
    </row>
    <row r="71" spans="1:4" ht="27.75" customHeight="1" x14ac:dyDescent="0.15">
      <c r="A71" s="69" t="s">
        <v>349</v>
      </c>
      <c r="B71" s="70"/>
      <c r="C71" s="71" t="s">
        <v>350</v>
      </c>
      <c r="D71" s="72"/>
    </row>
    <row r="72" spans="1:4" ht="25.5" customHeight="1" thickBot="1" x14ac:dyDescent="0.2">
      <c r="A72" s="95" t="s">
        <v>351</v>
      </c>
      <c r="B72" s="96"/>
      <c r="C72" s="97" t="s">
        <v>352</v>
      </c>
      <c r="D72" s="98"/>
    </row>
    <row r="73" spans="1:4" s="68" customFormat="1" ht="24.75" customHeight="1" thickBot="1" x14ac:dyDescent="0.2">
      <c r="A73" s="99" t="s">
        <v>221</v>
      </c>
      <c r="B73" s="100"/>
      <c r="C73" s="101"/>
      <c r="D73" s="102" t="s">
        <v>313</v>
      </c>
    </row>
    <row r="74" spans="1:4" ht="33.75" customHeight="1" thickTop="1" x14ac:dyDescent="0.15">
      <c r="A74" s="69" t="s">
        <v>353</v>
      </c>
      <c r="B74" s="70"/>
      <c r="C74" s="71" t="s">
        <v>354</v>
      </c>
      <c r="D74" s="72"/>
    </row>
    <row r="75" spans="1:4" s="114" customFormat="1" ht="33.75" customHeight="1" x14ac:dyDescent="0.15">
      <c r="A75" s="112">
        <v>54</v>
      </c>
      <c r="B75" s="70" t="s">
        <v>210</v>
      </c>
      <c r="C75" s="92" t="s">
        <v>355</v>
      </c>
      <c r="D75" s="113"/>
    </row>
    <row r="76" spans="1:4" ht="35.25" customHeight="1" x14ac:dyDescent="0.15">
      <c r="A76" s="69" t="s">
        <v>356</v>
      </c>
      <c r="B76" s="70"/>
      <c r="C76" s="92" t="s">
        <v>357</v>
      </c>
      <c r="D76" s="113"/>
    </row>
    <row r="77" spans="1:4" s="68" customFormat="1" ht="22.5" customHeight="1" x14ac:dyDescent="0.15">
      <c r="A77" s="69" t="s">
        <v>358</v>
      </c>
      <c r="B77" s="70"/>
      <c r="C77" s="115" t="s">
        <v>359</v>
      </c>
      <c r="D77" s="116"/>
    </row>
    <row r="78" spans="1:4" ht="22.5" customHeight="1" x14ac:dyDescent="0.15">
      <c r="A78" s="112">
        <v>57</v>
      </c>
      <c r="B78" s="117"/>
      <c r="C78" s="71" t="s">
        <v>360</v>
      </c>
      <c r="D78" s="72"/>
    </row>
    <row r="79" spans="1:4" ht="36.75" customHeight="1" x14ac:dyDescent="0.15">
      <c r="A79" s="69" t="s">
        <v>361</v>
      </c>
      <c r="B79" s="70"/>
      <c r="C79" s="71" t="s">
        <v>222</v>
      </c>
      <c r="D79" s="72"/>
    </row>
    <row r="80" spans="1:4" ht="45.75" customHeight="1" x14ac:dyDescent="0.15">
      <c r="A80" s="69" t="s">
        <v>362</v>
      </c>
      <c r="B80" s="70" t="s">
        <v>210</v>
      </c>
      <c r="C80" s="118" t="s">
        <v>363</v>
      </c>
      <c r="D80" s="119"/>
    </row>
    <row r="81" spans="1:4" ht="34.5" customHeight="1" thickBot="1" x14ac:dyDescent="0.2">
      <c r="A81" s="103" t="s">
        <v>364</v>
      </c>
      <c r="B81" s="104"/>
      <c r="C81" s="120" t="s">
        <v>365</v>
      </c>
      <c r="D81" s="121"/>
    </row>
    <row r="82" spans="1:4" ht="22.5" customHeight="1" thickTop="1" thickBot="1" x14ac:dyDescent="0.2">
      <c r="A82" s="99" t="s">
        <v>366</v>
      </c>
      <c r="B82" s="100"/>
      <c r="C82" s="122"/>
      <c r="D82" s="67" t="s">
        <v>367</v>
      </c>
    </row>
    <row r="83" spans="1:4" ht="27" customHeight="1" thickTop="1" x14ac:dyDescent="0.15">
      <c r="A83" s="69" t="s">
        <v>368</v>
      </c>
      <c r="B83" s="70" t="s">
        <v>210</v>
      </c>
      <c r="C83" s="71" t="s">
        <v>369</v>
      </c>
      <c r="D83" s="72"/>
    </row>
    <row r="84" spans="1:4" ht="34.5" customHeight="1" x14ac:dyDescent="0.15">
      <c r="A84" s="69" t="s">
        <v>370</v>
      </c>
      <c r="B84" s="70"/>
      <c r="C84" s="71" t="s">
        <v>371</v>
      </c>
      <c r="D84" s="72"/>
    </row>
    <row r="85" spans="1:4" ht="22.5" customHeight="1" x14ac:dyDescent="0.15">
      <c r="A85" s="69" t="s">
        <v>372</v>
      </c>
      <c r="B85" s="70"/>
      <c r="C85" s="71" t="s">
        <v>373</v>
      </c>
      <c r="D85" s="72"/>
    </row>
    <row r="86" spans="1:4" ht="20.25" customHeight="1" thickBot="1" x14ac:dyDescent="0.2">
      <c r="A86" s="84"/>
      <c r="B86" s="85"/>
      <c r="C86" s="123" t="s">
        <v>201</v>
      </c>
      <c r="D86" s="87" t="s">
        <v>374</v>
      </c>
    </row>
    <row r="87" spans="1:4" ht="22.5" customHeight="1" thickTop="1" x14ac:dyDescent="0.15">
      <c r="A87" s="88" t="s">
        <v>375</v>
      </c>
      <c r="B87" s="89"/>
      <c r="C87" s="122" t="s">
        <v>376</v>
      </c>
      <c r="D87" s="124"/>
    </row>
    <row r="88" spans="1:4" ht="45" customHeight="1" x14ac:dyDescent="0.15">
      <c r="A88" s="69" t="s">
        <v>377</v>
      </c>
      <c r="B88" s="70" t="s">
        <v>210</v>
      </c>
      <c r="C88" s="71" t="s">
        <v>378</v>
      </c>
      <c r="D88" s="72"/>
    </row>
    <row r="89" spans="1:4" ht="22.5" customHeight="1" thickBot="1" x14ac:dyDescent="0.2">
      <c r="A89" s="103" t="s">
        <v>379</v>
      </c>
      <c r="B89" s="104"/>
      <c r="C89" s="105" t="s">
        <v>380</v>
      </c>
      <c r="D89" s="106"/>
    </row>
    <row r="90" spans="1:4" s="68" customFormat="1" ht="21.75" customHeight="1" thickTop="1" thickBot="1" x14ac:dyDescent="0.2">
      <c r="A90" s="81" t="s">
        <v>223</v>
      </c>
      <c r="B90" s="82"/>
      <c r="C90" s="107"/>
      <c r="D90" s="67" t="s">
        <v>381</v>
      </c>
    </row>
    <row r="91" spans="1:4" ht="23.25" customHeight="1" thickTop="1" x14ac:dyDescent="0.15">
      <c r="A91" s="69" t="s">
        <v>382</v>
      </c>
      <c r="B91" s="70" t="s">
        <v>210</v>
      </c>
      <c r="C91" s="71" t="s">
        <v>224</v>
      </c>
      <c r="D91" s="72"/>
    </row>
    <row r="92" spans="1:4" ht="23.25" customHeight="1" x14ac:dyDescent="0.15">
      <c r="A92" s="69" t="s">
        <v>383</v>
      </c>
      <c r="B92" s="70"/>
      <c r="C92" s="71" t="s">
        <v>225</v>
      </c>
      <c r="D92" s="72"/>
    </row>
    <row r="93" spans="1:4" ht="23.25" customHeight="1" x14ac:dyDescent="0.15">
      <c r="A93" s="69" t="s">
        <v>384</v>
      </c>
      <c r="B93" s="70"/>
      <c r="C93" s="71" t="s">
        <v>226</v>
      </c>
      <c r="D93" s="72"/>
    </row>
    <row r="94" spans="1:4" ht="23.25" customHeight="1" x14ac:dyDescent="0.15">
      <c r="A94" s="69" t="s">
        <v>385</v>
      </c>
      <c r="B94" s="70" t="s">
        <v>210</v>
      </c>
      <c r="C94" s="71" t="s">
        <v>386</v>
      </c>
      <c r="D94" s="72"/>
    </row>
    <row r="95" spans="1:4" ht="23.25" customHeight="1" x14ac:dyDescent="0.15">
      <c r="A95" s="69" t="s">
        <v>387</v>
      </c>
      <c r="B95" s="70"/>
      <c r="C95" s="71" t="s">
        <v>388</v>
      </c>
      <c r="D95" s="72"/>
    </row>
    <row r="96" spans="1:4" ht="23.25" customHeight="1" x14ac:dyDescent="0.15">
      <c r="A96" s="69" t="s">
        <v>389</v>
      </c>
      <c r="B96" s="70" t="s">
        <v>210</v>
      </c>
      <c r="C96" s="71" t="s">
        <v>390</v>
      </c>
      <c r="D96" s="72"/>
    </row>
    <row r="97" spans="1:4" ht="38.25" customHeight="1" x14ac:dyDescent="0.15">
      <c r="A97" s="69" t="s">
        <v>391</v>
      </c>
      <c r="B97" s="70"/>
      <c r="C97" s="71" t="s">
        <v>392</v>
      </c>
      <c r="D97" s="72"/>
    </row>
    <row r="98" spans="1:4" ht="53.25" customHeight="1" thickBot="1" x14ac:dyDescent="0.2">
      <c r="A98" s="73" t="s">
        <v>393</v>
      </c>
      <c r="B98" s="125"/>
      <c r="C98" s="75" t="s">
        <v>394</v>
      </c>
      <c r="D98" s="76"/>
    </row>
    <row r="99" spans="1:4" s="68" customFormat="1" ht="27" customHeight="1" thickTop="1" thickBot="1" x14ac:dyDescent="0.2">
      <c r="A99" s="126" t="s">
        <v>395</v>
      </c>
      <c r="B99" s="127"/>
      <c r="C99" s="128"/>
      <c r="D99" s="67" t="s">
        <v>396</v>
      </c>
    </row>
    <row r="100" spans="1:4" ht="19.5" customHeight="1" thickTop="1" x14ac:dyDescent="0.15">
      <c r="A100" s="129"/>
      <c r="B100" s="130"/>
      <c r="C100" s="131" t="s">
        <v>397</v>
      </c>
      <c r="D100" s="132"/>
    </row>
    <row r="101" spans="1:4" ht="51" customHeight="1" x14ac:dyDescent="0.15">
      <c r="A101" s="69" t="s">
        <v>398</v>
      </c>
      <c r="B101" s="70"/>
      <c r="C101" s="133" t="s">
        <v>399</v>
      </c>
      <c r="D101" s="134"/>
    </row>
    <row r="102" spans="1:4" ht="36" customHeight="1" x14ac:dyDescent="0.15">
      <c r="A102" s="69" t="s">
        <v>400</v>
      </c>
      <c r="B102" s="135" t="s">
        <v>210</v>
      </c>
      <c r="C102" s="71" t="s">
        <v>401</v>
      </c>
      <c r="D102" s="72"/>
    </row>
    <row r="103" spans="1:4" ht="60" customHeight="1" x14ac:dyDescent="0.15">
      <c r="A103" s="69" t="s">
        <v>402</v>
      </c>
      <c r="B103" s="135" t="s">
        <v>210</v>
      </c>
      <c r="C103" s="71" t="s">
        <v>403</v>
      </c>
      <c r="D103" s="72"/>
    </row>
    <row r="104" spans="1:4" ht="22.5" customHeight="1" x14ac:dyDescent="0.15">
      <c r="A104" s="69" t="s">
        <v>404</v>
      </c>
      <c r="B104" s="135" t="s">
        <v>210</v>
      </c>
      <c r="C104" s="71" t="s">
        <v>405</v>
      </c>
      <c r="D104" s="72"/>
    </row>
    <row r="105" spans="1:4" ht="39" customHeight="1" thickBot="1" x14ac:dyDescent="0.2">
      <c r="A105" s="73" t="s">
        <v>406</v>
      </c>
      <c r="B105" s="125" t="s">
        <v>210</v>
      </c>
      <c r="C105" s="75" t="s">
        <v>407</v>
      </c>
      <c r="D105" s="76"/>
    </row>
    <row r="106" spans="1:4" s="68" customFormat="1" ht="24.75" customHeight="1" thickTop="1" thickBot="1" x14ac:dyDescent="0.2">
      <c r="A106" s="126" t="s">
        <v>227</v>
      </c>
      <c r="B106" s="127"/>
      <c r="C106" s="128"/>
      <c r="D106" s="67" t="s">
        <v>408</v>
      </c>
    </row>
    <row r="107" spans="1:4" ht="16.5" customHeight="1" thickTop="1" x14ac:dyDescent="0.15">
      <c r="A107" s="136"/>
      <c r="B107" s="137"/>
      <c r="C107" s="138" t="s">
        <v>409</v>
      </c>
      <c r="D107" s="139"/>
    </row>
    <row r="108" spans="1:4" ht="16.5" customHeight="1" x14ac:dyDescent="0.15">
      <c r="A108" s="129"/>
      <c r="B108" s="130"/>
      <c r="C108" s="131" t="s">
        <v>410</v>
      </c>
      <c r="D108" s="132"/>
    </row>
    <row r="109" spans="1:4" ht="34.5" customHeight="1" x14ac:dyDescent="0.15">
      <c r="A109" s="69" t="s">
        <v>411</v>
      </c>
      <c r="B109" s="70"/>
      <c r="C109" s="71" t="s">
        <v>412</v>
      </c>
      <c r="D109" s="72"/>
    </row>
    <row r="110" spans="1:4" ht="31.5" customHeight="1" x14ac:dyDescent="0.15">
      <c r="A110" s="69" t="s">
        <v>413</v>
      </c>
      <c r="B110" s="70" t="s">
        <v>210</v>
      </c>
      <c r="C110" s="71" t="s">
        <v>414</v>
      </c>
      <c r="D110" s="72"/>
    </row>
    <row r="111" spans="1:4" ht="34.5" customHeight="1" thickBot="1" x14ac:dyDescent="0.2">
      <c r="A111" s="73" t="s">
        <v>415</v>
      </c>
      <c r="B111" s="125"/>
      <c r="C111" s="75" t="s">
        <v>416</v>
      </c>
      <c r="D111" s="76"/>
    </row>
    <row r="112" spans="1:4" ht="20.25" customHeight="1" thickTop="1" thickBot="1" x14ac:dyDescent="0.2">
      <c r="A112" s="60"/>
      <c r="B112" s="61"/>
      <c r="C112" s="62" t="s">
        <v>201</v>
      </c>
      <c r="D112" s="63" t="s">
        <v>417</v>
      </c>
    </row>
    <row r="113" spans="1:4" ht="27" customHeight="1" thickTop="1" thickBot="1" x14ac:dyDescent="0.2">
      <c r="A113" s="126" t="s">
        <v>418</v>
      </c>
      <c r="B113" s="127"/>
      <c r="C113" s="140"/>
      <c r="D113" s="67" t="s">
        <v>408</v>
      </c>
    </row>
    <row r="114" spans="1:4" ht="22.5" customHeight="1" thickTop="1" x14ac:dyDescent="0.15">
      <c r="A114" s="129"/>
      <c r="B114" s="130"/>
      <c r="C114" s="141" t="s">
        <v>419</v>
      </c>
      <c r="D114" s="142"/>
    </row>
    <row r="115" spans="1:4" ht="33.75" customHeight="1" x14ac:dyDescent="0.15">
      <c r="A115" s="69" t="s">
        <v>420</v>
      </c>
      <c r="B115" s="70"/>
      <c r="C115" s="71" t="s">
        <v>0</v>
      </c>
      <c r="D115" s="72"/>
    </row>
    <row r="116" spans="1:4" ht="47.25" customHeight="1" x14ac:dyDescent="0.15">
      <c r="A116" s="69" t="s">
        <v>1</v>
      </c>
      <c r="B116" s="70"/>
      <c r="C116" s="71" t="s">
        <v>2</v>
      </c>
      <c r="D116" s="72"/>
    </row>
    <row r="117" spans="1:4" ht="34.5" customHeight="1" x14ac:dyDescent="0.15">
      <c r="A117" s="69" t="s">
        <v>3</v>
      </c>
      <c r="B117" s="108"/>
      <c r="C117" s="143" t="s">
        <v>4</v>
      </c>
      <c r="D117" s="144"/>
    </row>
    <row r="118" spans="1:4" ht="22.5" customHeight="1" x14ac:dyDescent="0.15">
      <c r="A118" s="69" t="s">
        <v>5</v>
      </c>
      <c r="B118" s="70"/>
      <c r="C118" s="71" t="s">
        <v>6</v>
      </c>
      <c r="D118" s="72"/>
    </row>
    <row r="119" spans="1:4" ht="32.25" customHeight="1" x14ac:dyDescent="0.15">
      <c r="A119" s="69" t="s">
        <v>7</v>
      </c>
      <c r="B119" s="70"/>
      <c r="C119" s="71" t="s">
        <v>8</v>
      </c>
      <c r="D119" s="72"/>
    </row>
    <row r="120" spans="1:4" ht="32.25" customHeight="1" thickBot="1" x14ac:dyDescent="0.2">
      <c r="A120" s="103" t="s">
        <v>9</v>
      </c>
      <c r="B120" s="104"/>
      <c r="C120" s="105" t="s">
        <v>10</v>
      </c>
      <c r="D120" s="106"/>
    </row>
    <row r="121" spans="1:4" s="68" customFormat="1" ht="24" customHeight="1" thickTop="1" thickBot="1" x14ac:dyDescent="0.2">
      <c r="A121" s="145" t="s">
        <v>11</v>
      </c>
      <c r="B121" s="146"/>
      <c r="C121" s="147"/>
      <c r="D121" s="67" t="s">
        <v>12</v>
      </c>
    </row>
    <row r="122" spans="1:4" ht="22.5" customHeight="1" thickTop="1" x14ac:dyDescent="0.15">
      <c r="A122" s="88" t="s">
        <v>13</v>
      </c>
      <c r="B122" s="89" t="s">
        <v>210</v>
      </c>
      <c r="C122" s="122" t="s">
        <v>228</v>
      </c>
      <c r="D122" s="124"/>
    </row>
    <row r="123" spans="1:4" ht="22.5" customHeight="1" x14ac:dyDescent="0.15">
      <c r="A123" s="88" t="s">
        <v>14</v>
      </c>
      <c r="B123" s="89" t="s">
        <v>210</v>
      </c>
      <c r="C123" s="71" t="s">
        <v>229</v>
      </c>
      <c r="D123" s="72"/>
    </row>
    <row r="124" spans="1:4" ht="22.5" customHeight="1" x14ac:dyDescent="0.15">
      <c r="A124" s="88" t="s">
        <v>15</v>
      </c>
      <c r="B124" s="89" t="s">
        <v>210</v>
      </c>
      <c r="C124" s="71" t="s">
        <v>16</v>
      </c>
      <c r="D124" s="72"/>
    </row>
    <row r="125" spans="1:4" ht="22.5" customHeight="1" x14ac:dyDescent="0.15">
      <c r="A125" s="88" t="s">
        <v>17</v>
      </c>
      <c r="B125" s="89" t="s">
        <v>210</v>
      </c>
      <c r="C125" s="71" t="s">
        <v>230</v>
      </c>
      <c r="D125" s="72"/>
    </row>
    <row r="126" spans="1:4" ht="34.5" customHeight="1" x14ac:dyDescent="0.15">
      <c r="A126" s="88" t="s">
        <v>424</v>
      </c>
      <c r="B126" s="89" t="s">
        <v>210</v>
      </c>
      <c r="C126" s="71" t="s">
        <v>231</v>
      </c>
      <c r="D126" s="72"/>
    </row>
    <row r="127" spans="1:4" ht="22.5" customHeight="1" x14ac:dyDescent="0.15">
      <c r="A127" s="103" t="s">
        <v>18</v>
      </c>
      <c r="B127" s="104" t="s">
        <v>210</v>
      </c>
      <c r="C127" s="105" t="s">
        <v>19</v>
      </c>
      <c r="D127" s="106"/>
    </row>
    <row r="128" spans="1:4" ht="19.5" customHeight="1" x14ac:dyDescent="0.15"/>
    <row r="129" spans="1:4" ht="16.5" customHeight="1" x14ac:dyDescent="0.15">
      <c r="A129" s="148" t="s">
        <v>232</v>
      </c>
      <c r="B129" s="148"/>
    </row>
    <row r="130" spans="1:4" ht="16.5" customHeight="1" x14ac:dyDescent="0.15">
      <c r="A130" s="53" t="s">
        <v>20</v>
      </c>
      <c r="B130" s="53"/>
      <c r="C130" s="53"/>
      <c r="D130" s="53"/>
    </row>
    <row r="131" spans="1:4" ht="16.5" customHeight="1" x14ac:dyDescent="0.15">
      <c r="A131" s="53" t="s">
        <v>21</v>
      </c>
      <c r="B131" s="53"/>
      <c r="C131" s="53"/>
      <c r="D131" s="53"/>
    </row>
    <row r="132" spans="1:4" ht="16.5" customHeight="1" x14ac:dyDescent="0.15">
      <c r="A132" s="149" t="s">
        <v>22</v>
      </c>
      <c r="B132" s="149"/>
      <c r="C132" s="53"/>
    </row>
    <row r="133" spans="1:4" ht="16.5" customHeight="1" x14ac:dyDescent="0.15">
      <c r="A133" s="150" t="s">
        <v>233</v>
      </c>
      <c r="B133" s="150"/>
      <c r="C133" s="53"/>
      <c r="D133" s="53"/>
    </row>
    <row r="134" spans="1:4" ht="16.5" customHeight="1" x14ac:dyDescent="0.15">
      <c r="A134" s="149" t="s">
        <v>23</v>
      </c>
      <c r="B134" s="149"/>
      <c r="C134" s="53"/>
      <c r="D134" s="149"/>
    </row>
    <row r="135" spans="1:4" ht="16.5" customHeight="1" x14ac:dyDescent="0.15">
      <c r="A135" s="699" t="s">
        <v>24</v>
      </c>
      <c r="B135" s="699"/>
      <c r="C135" s="699"/>
      <c r="D135" s="699"/>
    </row>
    <row r="136" spans="1:4" ht="16.5" customHeight="1" x14ac:dyDescent="0.15">
      <c r="A136" s="149" t="s">
        <v>25</v>
      </c>
      <c r="B136" s="149"/>
      <c r="C136" s="53"/>
      <c r="D136" s="149"/>
    </row>
    <row r="137" spans="1:4" ht="16.5" customHeight="1" x14ac:dyDescent="0.15">
      <c r="A137" s="151" t="s">
        <v>26</v>
      </c>
      <c r="B137" s="151"/>
      <c r="C137" s="53"/>
      <c r="D137" s="151"/>
    </row>
    <row r="138" spans="1:4" ht="16.5" customHeight="1" x14ac:dyDescent="0.15">
      <c r="A138" s="151" t="s">
        <v>27</v>
      </c>
      <c r="B138" s="151"/>
      <c r="C138" s="53"/>
      <c r="D138" s="151"/>
    </row>
    <row r="139" spans="1:4" ht="16.5" customHeight="1" x14ac:dyDescent="0.15">
      <c r="A139" s="149" t="s">
        <v>28</v>
      </c>
      <c r="B139" s="149"/>
      <c r="C139" s="53"/>
      <c r="D139" s="149"/>
    </row>
    <row r="140" spans="1:4" ht="16.5" customHeight="1" x14ac:dyDescent="0.15">
      <c r="A140" s="699" t="s">
        <v>29</v>
      </c>
      <c r="B140" s="699"/>
      <c r="C140" s="699"/>
      <c r="D140" s="699"/>
    </row>
    <row r="141" spans="1:4" ht="16.5" customHeight="1" x14ac:dyDescent="0.15">
      <c r="A141" s="53" t="s">
        <v>30</v>
      </c>
      <c r="B141" s="53"/>
      <c r="C141" s="149"/>
      <c r="D141" s="56"/>
    </row>
    <row r="142" spans="1:4" ht="29.25" customHeight="1" x14ac:dyDescent="0.15">
      <c r="A142" s="696" t="s">
        <v>31</v>
      </c>
      <c r="B142" s="696"/>
      <c r="C142" s="696"/>
      <c r="D142" s="696"/>
    </row>
    <row r="143" spans="1:4" ht="14.25" customHeight="1" x14ac:dyDescent="0.15"/>
    <row r="144" spans="1:4" ht="24" customHeight="1" x14ac:dyDescent="0.15">
      <c r="A144" s="696" t="s">
        <v>32</v>
      </c>
      <c r="B144" s="696"/>
      <c r="C144" s="696"/>
    </row>
  </sheetData>
  <mergeCells count="7">
    <mergeCell ref="A144:C144"/>
    <mergeCell ref="A1:D1"/>
    <mergeCell ref="A142:D142"/>
    <mergeCell ref="C5:C6"/>
    <mergeCell ref="A135:D135"/>
    <mergeCell ref="A140:D140"/>
    <mergeCell ref="A8:D8"/>
  </mergeCells>
  <phoneticPr fontId="3"/>
  <pageMargins left="0.94" right="0.39370078740157483" top="0.64" bottom="0.78740157480314965" header="0.39370078740157483" footer="0.39370078740157483"/>
  <pageSetup paperSize="9" scale="101" orientation="portrait" r:id="rId1"/>
  <headerFooter alignWithMargins="0">
    <oddFooter>&amp;C&amp;9&amp;P</oddFooter>
  </headerFooter>
  <rowBreaks count="4" manualBreakCount="4">
    <brk id="29" max="3" man="1"/>
    <brk id="59" max="3" man="1"/>
    <brk id="85" max="3" man="1"/>
    <brk id="111"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4"/>
  <sheetViews>
    <sheetView zoomScaleNormal="100" workbookViewId="0">
      <selection activeCell="Q3" sqref="Q3"/>
    </sheetView>
  </sheetViews>
  <sheetFormatPr defaultRowHeight="13.5" x14ac:dyDescent="0.15"/>
  <cols>
    <col min="1" max="1" width="8.25" style="155" customWidth="1"/>
    <col min="2" max="2" width="11.125" style="155" customWidth="1"/>
    <col min="3" max="3" width="4.875" style="155" customWidth="1"/>
    <col min="4" max="4" width="5" style="155" customWidth="1"/>
    <col min="5" max="6" width="6" style="155" customWidth="1"/>
    <col min="7" max="7" width="25.25" style="155" customWidth="1"/>
    <col min="8" max="8" width="9" style="155"/>
    <col min="9" max="9" width="12.75" style="155" customWidth="1"/>
    <col min="10" max="10" width="9" style="155"/>
    <col min="11" max="11" width="10.75" style="155" customWidth="1"/>
    <col min="12" max="14" width="9" style="155"/>
    <col min="15" max="15" width="10.25" style="155" customWidth="1"/>
    <col min="16" max="16384" width="9" style="155"/>
  </cols>
  <sheetData>
    <row r="1" spans="1:16" ht="29.25" customHeight="1" x14ac:dyDescent="0.15">
      <c r="A1" s="704" t="s">
        <v>74</v>
      </c>
      <c r="B1" s="705"/>
      <c r="C1" s="705"/>
      <c r="D1" s="705"/>
      <c r="E1" s="705"/>
      <c r="F1" s="705"/>
      <c r="G1" s="705"/>
      <c r="H1" s="705"/>
      <c r="I1" s="705"/>
      <c r="J1" s="705"/>
      <c r="K1" s="705"/>
      <c r="L1" s="705"/>
      <c r="M1" s="705"/>
      <c r="N1" s="705"/>
    </row>
    <row r="2" spans="1:16" s="152" customFormat="1" ht="30" customHeight="1" x14ac:dyDescent="0.15">
      <c r="A2" s="706"/>
      <c r="B2" s="706"/>
      <c r="C2" s="706"/>
      <c r="D2" s="706"/>
      <c r="E2" s="706"/>
      <c r="F2" s="706"/>
      <c r="G2" s="706"/>
      <c r="H2" s="706"/>
      <c r="I2" s="707" t="s">
        <v>179</v>
      </c>
      <c r="J2" s="707"/>
      <c r="K2" s="707"/>
      <c r="L2" s="707"/>
      <c r="M2" s="707"/>
      <c r="N2" s="707"/>
      <c r="O2" s="707"/>
      <c r="P2" s="707"/>
    </row>
    <row r="3" spans="1:16" s="152" customFormat="1" ht="18.75" customHeight="1" x14ac:dyDescent="0.15">
      <c r="A3" s="701"/>
      <c r="B3" s="701"/>
      <c r="C3" s="701"/>
      <c r="D3" s="701"/>
      <c r="E3" s="701"/>
      <c r="F3" s="701"/>
      <c r="G3" s="701"/>
      <c r="H3" s="701"/>
      <c r="I3" s="702" t="s">
        <v>503</v>
      </c>
      <c r="J3" s="702"/>
      <c r="K3" s="702"/>
      <c r="L3" s="702"/>
      <c r="M3" s="702"/>
      <c r="N3" s="702"/>
      <c r="O3" s="702"/>
      <c r="P3" s="702"/>
    </row>
    <row r="4" spans="1:16" ht="20.25" customHeight="1" thickBot="1" x14ac:dyDescent="0.2">
      <c r="L4" s="703"/>
      <c r="M4" s="703"/>
      <c r="N4" s="703"/>
    </row>
    <row r="5" spans="1:16" ht="33" customHeight="1" x14ac:dyDescent="0.15">
      <c r="A5" s="156" t="s">
        <v>181</v>
      </c>
      <c r="B5" s="157" t="s">
        <v>75</v>
      </c>
      <c r="C5" s="157" t="s">
        <v>76</v>
      </c>
      <c r="D5" s="157" t="s">
        <v>180</v>
      </c>
      <c r="E5" s="157" t="s">
        <v>77</v>
      </c>
      <c r="F5" s="157" t="s">
        <v>78</v>
      </c>
      <c r="G5" s="157" t="s">
        <v>79</v>
      </c>
      <c r="H5" s="157" t="s">
        <v>80</v>
      </c>
      <c r="I5" s="157" t="s">
        <v>81</v>
      </c>
      <c r="J5" s="157" t="s">
        <v>82</v>
      </c>
      <c r="K5" s="157" t="s">
        <v>83</v>
      </c>
      <c r="L5" s="157" t="s">
        <v>84</v>
      </c>
      <c r="M5" s="157" t="s">
        <v>85</v>
      </c>
      <c r="N5" s="158" t="s">
        <v>86</v>
      </c>
      <c r="O5" s="159" t="s">
        <v>87</v>
      </c>
    </row>
    <row r="6" spans="1:16" ht="41.25" customHeight="1" x14ac:dyDescent="0.15">
      <c r="A6" s="160"/>
      <c r="B6" s="161"/>
      <c r="C6" s="161"/>
      <c r="D6" s="161"/>
      <c r="E6" s="161"/>
      <c r="F6" s="161"/>
      <c r="G6" s="161"/>
      <c r="H6" s="161"/>
      <c r="I6" s="161"/>
      <c r="J6" s="161"/>
      <c r="K6" s="161"/>
      <c r="L6" s="161"/>
      <c r="M6" s="161"/>
      <c r="N6" s="162"/>
      <c r="O6" s="163"/>
    </row>
    <row r="7" spans="1:16" ht="41.25" customHeight="1" x14ac:dyDescent="0.15">
      <c r="A7" s="164"/>
      <c r="B7" s="165"/>
      <c r="C7" s="165"/>
      <c r="D7" s="165"/>
      <c r="E7" s="165"/>
      <c r="F7" s="165"/>
      <c r="G7" s="165"/>
      <c r="H7" s="165"/>
      <c r="I7" s="165"/>
      <c r="J7" s="165"/>
      <c r="K7" s="165"/>
      <c r="L7" s="165"/>
      <c r="M7" s="165"/>
      <c r="N7" s="166"/>
      <c r="O7" s="163"/>
    </row>
    <row r="8" spans="1:16" ht="41.25" customHeight="1" x14ac:dyDescent="0.15">
      <c r="A8" s="164"/>
      <c r="B8" s="165"/>
      <c r="C8" s="165"/>
      <c r="D8" s="165"/>
      <c r="E8" s="165"/>
      <c r="F8" s="165"/>
      <c r="G8" s="165"/>
      <c r="H8" s="165"/>
      <c r="I8" s="165"/>
      <c r="J8" s="165"/>
      <c r="K8" s="165"/>
      <c r="L8" s="165"/>
      <c r="M8" s="165"/>
      <c r="N8" s="166"/>
      <c r="O8" s="163"/>
    </row>
    <row r="9" spans="1:16" ht="41.25" customHeight="1" x14ac:dyDescent="0.15">
      <c r="A9" s="164"/>
      <c r="B9" s="165"/>
      <c r="C9" s="165"/>
      <c r="D9" s="165"/>
      <c r="E9" s="165"/>
      <c r="F9" s="165"/>
      <c r="G9" s="165"/>
      <c r="H9" s="165"/>
      <c r="I9" s="165"/>
      <c r="J9" s="165"/>
      <c r="K9" s="165"/>
      <c r="L9" s="165"/>
      <c r="M9" s="165"/>
      <c r="N9" s="166"/>
      <c r="O9" s="163"/>
    </row>
    <row r="10" spans="1:16" ht="41.25" customHeight="1" x14ac:dyDescent="0.15">
      <c r="A10" s="164"/>
      <c r="B10" s="165"/>
      <c r="C10" s="165"/>
      <c r="D10" s="165"/>
      <c r="E10" s="165"/>
      <c r="F10" s="165"/>
      <c r="G10" s="165"/>
      <c r="H10" s="165"/>
      <c r="I10" s="165"/>
      <c r="J10" s="165"/>
      <c r="K10" s="165"/>
      <c r="L10" s="165"/>
      <c r="M10" s="165"/>
      <c r="N10" s="166"/>
      <c r="O10" s="163"/>
    </row>
    <row r="11" spans="1:16" ht="41.25" customHeight="1" x14ac:dyDescent="0.15">
      <c r="A11" s="164"/>
      <c r="B11" s="165"/>
      <c r="C11" s="165"/>
      <c r="D11" s="165"/>
      <c r="E11" s="165"/>
      <c r="F11" s="165"/>
      <c r="G11" s="165"/>
      <c r="H11" s="165"/>
      <c r="I11" s="165"/>
      <c r="J11" s="165"/>
      <c r="K11" s="165"/>
      <c r="L11" s="165"/>
      <c r="M11" s="165"/>
      <c r="N11" s="166"/>
      <c r="O11" s="163"/>
    </row>
    <row r="12" spans="1:16" ht="41.25" customHeight="1" x14ac:dyDescent="0.15">
      <c r="A12" s="164"/>
      <c r="B12" s="165"/>
      <c r="C12" s="165"/>
      <c r="D12" s="165"/>
      <c r="E12" s="165"/>
      <c r="F12" s="165"/>
      <c r="G12" s="165"/>
      <c r="H12" s="165"/>
      <c r="I12" s="165"/>
      <c r="J12" s="165"/>
      <c r="K12" s="165"/>
      <c r="L12" s="165"/>
      <c r="M12" s="165"/>
      <c r="N12" s="166"/>
      <c r="O12" s="163"/>
    </row>
    <row r="13" spans="1:16" ht="41.25" customHeight="1" x14ac:dyDescent="0.15">
      <c r="A13" s="164"/>
      <c r="B13" s="165"/>
      <c r="C13" s="165"/>
      <c r="D13" s="165"/>
      <c r="E13" s="165"/>
      <c r="F13" s="165"/>
      <c r="G13" s="165"/>
      <c r="H13" s="165"/>
      <c r="I13" s="165"/>
      <c r="J13" s="165"/>
      <c r="K13" s="165"/>
      <c r="L13" s="165"/>
      <c r="M13" s="165"/>
      <c r="N13" s="166"/>
      <c r="O13" s="163"/>
    </row>
    <row r="14" spans="1:16" ht="41.25" customHeight="1" thickBot="1" x14ac:dyDescent="0.2">
      <c r="A14" s="167"/>
      <c r="B14" s="168"/>
      <c r="C14" s="168"/>
      <c r="D14" s="168"/>
      <c r="E14" s="168"/>
      <c r="F14" s="168"/>
      <c r="G14" s="168"/>
      <c r="H14" s="168"/>
      <c r="I14" s="168"/>
      <c r="J14" s="168"/>
      <c r="K14" s="168"/>
      <c r="L14" s="168"/>
      <c r="M14" s="168"/>
      <c r="N14" s="169"/>
      <c r="O14" s="170"/>
    </row>
  </sheetData>
  <mergeCells count="6">
    <mergeCell ref="A3:H3"/>
    <mergeCell ref="I3:P3"/>
    <mergeCell ref="L4:N4"/>
    <mergeCell ref="A1:N1"/>
    <mergeCell ref="A2:H2"/>
    <mergeCell ref="I2:P2"/>
  </mergeCells>
  <phoneticPr fontId="6"/>
  <pageMargins left="0.59055118110236227" right="0.59055118110236227" top="0.98425196850393704" bottom="0.98425196850393704" header="0.51181102362204722" footer="0.51181102362204722"/>
  <pageSetup paperSize="9" scale="92" orientation="landscape" horizontalDpi="300" verticalDpi="300" r:id="rId1"/>
  <headerFooter alignWithMargins="0">
    <oddHeader>&amp;L実地指導事前提出資料</oddHeader>
    <oddFooter>&amp;P / &amp;N ページ</oddFooter>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提出資料について</vt:lpstr>
      <vt:lpstr>状況表</vt:lpstr>
      <vt:lpstr>勤務表</vt:lpstr>
      <vt:lpstr>勤務表（例）</vt:lpstr>
      <vt:lpstr>606 地域密着型特定施設入居者生活介護費</vt:lpstr>
      <vt:lpstr>【新】処遇改善加算（V)要件一覧（令和６年６月から）</vt:lpstr>
      <vt:lpstr>運営指導出席者名簿</vt:lpstr>
      <vt:lpstr>感染対策自主管理票</vt:lpstr>
      <vt:lpstr>行動障害者名簿</vt:lpstr>
      <vt:lpstr>行動障害者名簿 (記載例)</vt:lpstr>
      <vt:lpstr>'606 地域密着型特定施設入居者生活介護費'!Print_Area</vt:lpstr>
      <vt:lpstr>運営指導出席者名簿!Print_Area</vt:lpstr>
      <vt:lpstr>感染対策自主管理票!Print_Area</vt:lpstr>
      <vt:lpstr>勤務表!Print_Area</vt:lpstr>
      <vt:lpstr>'勤務表（例）'!Print_Area</vt:lpstr>
      <vt:lpstr>行動障害者名簿!Print_Area</vt:lpstr>
      <vt:lpstr>'行動障害者名簿 (記載例)'!Print_Area</vt:lpstr>
      <vt:lpstr>状況表!Print_Area</vt:lpstr>
      <vt:lpstr>提出資料について!Print_Area</vt:lpstr>
      <vt:lpstr>'606 地域密着型特定施設入居者生活介護費'!Print_Titles</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内桶 圭時</cp:lastModifiedBy>
  <cp:lastPrinted>2024-06-20T05:14:48Z</cp:lastPrinted>
  <dcterms:created xsi:type="dcterms:W3CDTF">2001-06-19T09:15:07Z</dcterms:created>
  <dcterms:modified xsi:type="dcterms:W3CDTF">2024-06-20T05:15:14Z</dcterms:modified>
</cp:coreProperties>
</file>