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7B7D88C4-348B-49B3-BF38-36354EDC0B5C}" xr6:coauthVersionLast="47" xr6:coauthVersionMax="47" xr10:uidLastSave="{00000000-0000-0000-0000-000000000000}"/>
  <bookViews>
    <workbookView xWindow="2055" yWindow="45" windowWidth="25695" windowHeight="15435" tabRatio="895" xr2:uid="{00000000-000D-0000-FFFF-FFFF00000000}"/>
  </bookViews>
  <sheets>
    <sheet name="提出資料について" sheetId="9" r:id="rId1"/>
    <sheet name="状況表" sheetId="1" r:id="rId2"/>
    <sheet name="勤務表" sheetId="17" r:id="rId3"/>
    <sheet name="勤務表（例）" sheetId="18" r:id="rId4"/>
    <sheet name="110 特定施設入居者生活介護費" sheetId="23" r:id="rId5"/>
    <sheet name="410 介護予防特定施設入居者生活介護費" sheetId="24" r:id="rId6"/>
    <sheet name="【新】処遇改善加算（V)要件一覧（令和６年６月から）" sheetId="25" r:id="rId7"/>
    <sheet name="運営指導出席者名簿" sheetId="5" r:id="rId8"/>
    <sheet name="感染対策自主管理票" sheetId="8" r:id="rId9"/>
    <sheet name="行動障害者名簿" sheetId="19" r:id="rId10"/>
    <sheet name="行動障害者名簿 (記載例)" sheetId="20" r:id="rId11"/>
  </sheets>
  <definedNames>
    <definedName name="_xlnm.Print_Area" localSheetId="4">'110 特定施設入居者生活介護費'!$A$1:$F$416</definedName>
    <definedName name="_xlnm.Print_Area" localSheetId="5">'410 介護予防特定施設入居者生活介護費'!$A$1:$F$346</definedName>
    <definedName name="_xlnm.Print_Area" localSheetId="7">運営指導出席者名簿!$B$3:$D$20</definedName>
    <definedName name="_xlnm.Print_Area" localSheetId="8">感染対策自主管理票!$A$1:$D$144</definedName>
    <definedName name="_xlnm.Print_Area" localSheetId="2">勤務表!$A$1:$CD$29</definedName>
    <definedName name="_xlnm.Print_Area" localSheetId="3">'勤務表（例）'!$A$1:$CD$32</definedName>
    <definedName name="_xlnm.Print_Area" localSheetId="9">行動障害者名簿!$A$1:$O$14</definedName>
    <definedName name="_xlnm.Print_Area" localSheetId="10">'行動障害者名簿 (記載例)'!$A$1:$O$11</definedName>
    <definedName name="_xlnm.Print_Area" localSheetId="1">状況表!$A$1:$AT$70</definedName>
    <definedName name="_xlnm.Print_Area" localSheetId="0">提出資料について!$B$1:$D$37</definedName>
    <definedName name="_xlnm.Print_Titles" localSheetId="4">'110 特定施設入居者生活介護費'!$5:$5</definedName>
    <definedName name="_xlnm.Print_Titles" localSheetId="5">'410 介護予防特定施設入居者生活介護費'!$5:$5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W18" i="1"/>
  <c r="U18" i="1"/>
  <c r="S18" i="1"/>
  <c r="Q18" i="1"/>
  <c r="O18" i="1"/>
  <c r="M18" i="1"/>
  <c r="K18" i="1"/>
  <c r="I18" i="1"/>
  <c r="G18" i="1"/>
</calcChain>
</file>

<file path=xl/sharedStrings.xml><?xml version="1.0" encoding="utf-8"?>
<sst xmlns="http://schemas.openxmlformats.org/spreadsheetml/2006/main" count="3731" uniqueCount="991">
  <si>
    <t>接触感染のおそれのある利用者の手が日常的に触れる部位（ベッド柵・テーブル・ドアノブ・手すり等）は、消毒用アルコール等で清拭しているか。</t>
    <rPh sb="11" eb="14">
      <t>リヨウシャ</t>
    </rPh>
    <rPh sb="57" eb="58">
      <t>トウ</t>
    </rPh>
    <phoneticPr fontId="3"/>
  </si>
  <si>
    <t>84</t>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</si>
  <si>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</si>
  <si>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85</t>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</si>
  <si>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</si>
  <si>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86</t>
    <phoneticPr fontId="3"/>
  </si>
  <si>
    <t>感染した利用者の入浴は最後に行っているか。</t>
    <rPh sb="0" eb="2">
      <t>カンセン</t>
    </rPh>
    <rPh sb="4" eb="7">
      <t>リヨウシャ</t>
    </rPh>
    <rPh sb="8" eb="10">
      <t>ニュウヨク</t>
    </rPh>
    <rPh sb="11" eb="13">
      <t>サイゴ</t>
    </rPh>
    <rPh sb="14" eb="15">
      <t>オコナ</t>
    </rPh>
    <phoneticPr fontId="3"/>
  </si>
  <si>
    <t>87</t>
    <phoneticPr fontId="3"/>
  </si>
  <si>
    <t>浴槽使用後は通常の洗剤で洗浄し、その後、熱湯、次亜塩素酸ナトリウムで浴槽・浴室の床を十分に洗い流しているか。</t>
    <rPh sb="23" eb="28">
      <t>ジアエンソサン</t>
    </rPh>
    <phoneticPr fontId="3"/>
  </si>
  <si>
    <t>88</t>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</si>
  <si>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</si>
  <si>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3"/>
  </si>
  <si>
    <t>／</t>
    <phoneticPr fontId="14"/>
  </si>
  <si>
    <t>89</t>
    <phoneticPr fontId="3"/>
  </si>
  <si>
    <t>90</t>
    <phoneticPr fontId="3"/>
  </si>
  <si>
    <t>91</t>
    <phoneticPr fontId="3"/>
  </si>
  <si>
    <t>針刺し事故発生時の対応マニュアルはあるか。</t>
    <rPh sb="0" eb="2">
      <t>ハリサ</t>
    </rPh>
    <rPh sb="3" eb="5">
      <t>ジコ</t>
    </rPh>
    <rPh sb="5" eb="8">
      <t>ハッセイジ</t>
    </rPh>
    <rPh sb="9" eb="11">
      <t>タイオウ</t>
    </rPh>
    <phoneticPr fontId="3"/>
  </si>
  <si>
    <t>92</t>
    <phoneticPr fontId="3"/>
  </si>
  <si>
    <t>94</t>
    <phoneticPr fontId="3"/>
  </si>
  <si>
    <t>スタッフには必要に応じてB型肝炎等のワクチン接種の機会が提供されているか。</t>
    <rPh sb="6" eb="8">
      <t>ヒツヨウ</t>
    </rPh>
    <rPh sb="9" eb="10">
      <t>オウ</t>
    </rPh>
    <phoneticPr fontId="3"/>
  </si>
  <si>
    <t>・医療法第15条・20条</t>
    <phoneticPr fontId="3"/>
  </si>
  <si>
    <t>・医療施設における院内感染の防止について（医政指発第0201004号・平成17.2.1）</t>
    <rPh sb="21" eb="22">
      <t>イ</t>
    </rPh>
    <rPh sb="22" eb="23">
      <t>セイ</t>
    </rPh>
    <rPh sb="24" eb="25">
      <t>ハツ</t>
    </rPh>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</si>
  <si>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</si>
  <si>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</si>
  <si>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</si>
  <si>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</si>
  <si>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</si>
  <si>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</si>
  <si>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</si>
  <si>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</si>
  <si>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</si>
  <si>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・みんなではじめる感染予防　全日本民医連感染制御ガイドライン2001年版
　（全日本民医連医療活動部院内感染対策プロジェクト編集）</t>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</si>
  <si>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</si>
  <si>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t>
    <phoneticPr fontId="6"/>
  </si>
  <si>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</si>
  <si>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</si>
  <si>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</si>
  <si>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</si>
  <si>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</si>
  <si>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</si>
  <si>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</si>
  <si>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</si>
  <si>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</si>
  <si>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</si>
  <si>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</si>
  <si>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</si>
  <si>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</si>
  <si>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</si>
  <si>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</si>
  <si>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</si>
  <si>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</si>
  <si>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</si>
  <si>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</si>
  <si>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</si>
  <si>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</si>
  <si>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</si>
  <si>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</si>
  <si>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</si>
  <si>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</si>
  <si>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</si>
  <si>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</si>
  <si>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</si>
  <si>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③</t>
    <phoneticPr fontId="1"/>
  </si>
  <si>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</si>
  <si>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</si>
  <si>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</si>
  <si>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</si>
  <si>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</si>
  <si>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</si>
  <si>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</si>
  <si>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</si>
  <si>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</si>
  <si>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</si>
  <si>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</si>
  <si>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</si>
  <si>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</si>
  <si>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</si>
  <si>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</si>
  <si>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</si>
  <si>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</si>
  <si>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</si>
  <si>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</si>
  <si>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</si>
  <si>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</si>
  <si>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</si>
  <si>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</si>
  <si>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</si>
  <si>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</si>
  <si>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</si>
  <si>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</si>
  <si>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</si>
  <si>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</si>
  <si>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</si>
  <si>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</si>
  <si>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日中時間誘導　　　　夜間ポータブルトイレ</t>
    <rPh sb="0" eb="2">
      <t>ニッチュウ</t>
    </rPh>
    <rPh sb="2" eb="4">
      <t>ジカン</t>
    </rPh>
    <rPh sb="4" eb="6">
      <t>ユウドウ</t>
    </rPh>
    <rPh sb="10" eb="12">
      <t>ヤカン</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</si>
  <si>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</si>
  <si>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</si>
  <si>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</si>
  <si>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</si>
  <si>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</si>
  <si>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</si>
  <si>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</si>
  <si>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</si>
  <si>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</si>
  <si>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</si>
  <si>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</si>
  <si>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</si>
  <si>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</si>
  <si>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</si>
  <si>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</si>
  <si>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</si>
  <si>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</si>
  <si>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</si>
  <si>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</si>
  <si>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</si>
  <si>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</si>
  <si>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</si>
  <si>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</si>
  <si>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</si>
  <si>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</si>
  <si>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</si>
  <si>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</si>
  <si>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</si>
  <si>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</si>
  <si>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</si>
  <si>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</si>
  <si>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</si>
  <si>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</si>
  <si>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</si>
  <si>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</si>
  <si>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</si>
  <si>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</si>
  <si>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</si>
  <si>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</si>
  <si>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</si>
  <si>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</si>
  <si>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</si>
  <si>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</si>
  <si>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</si>
  <si>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</si>
  <si>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</si>
  <si>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</si>
  <si>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</si>
  <si>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</si>
  <si>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</si>
  <si>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</si>
  <si>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</si>
  <si>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</si>
  <si>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</si>
  <si>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</si>
  <si>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</si>
  <si>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</si>
  <si>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</si>
  <si>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</si>
  <si>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</si>
  <si>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</si>
  <si>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区分</t>
    <rPh sb="0" eb="2">
      <t>クブン</t>
    </rPh>
    <phoneticPr fontId="6"/>
  </si>
  <si>
    <t>管理者</t>
    <rPh sb="0" eb="3">
      <t>カンリシャ</t>
    </rPh>
    <phoneticPr fontId="6"/>
  </si>
  <si>
    <t>機能訓練指導員</t>
    <rPh sb="0" eb="2">
      <t>キノウ</t>
    </rPh>
    <rPh sb="2" eb="4">
      <t>クンレン</t>
    </rPh>
    <rPh sb="4" eb="7">
      <t>シドウイン</t>
    </rPh>
    <phoneticPr fontId="6"/>
  </si>
  <si>
    <t>介護支援専門員</t>
    <rPh sb="0" eb="2">
      <t>カイゴ</t>
    </rPh>
    <rPh sb="2" eb="4">
      <t>シエン</t>
    </rPh>
    <rPh sb="4" eb="7">
      <t>センモンイン</t>
    </rPh>
    <phoneticPr fontId="6"/>
  </si>
  <si>
    <t>その他</t>
    <rPh sb="0" eb="3">
      <t>ソノタ</t>
    </rPh>
    <phoneticPr fontId="6"/>
  </si>
  <si>
    <t>基準数</t>
    <rPh sb="0" eb="2">
      <t>キジュン</t>
    </rPh>
    <rPh sb="2" eb="3">
      <t>スウ</t>
    </rPh>
    <phoneticPr fontId="6"/>
  </si>
  <si>
    <t>現員</t>
    <rPh sb="0" eb="2">
      <t>ゲンイン</t>
    </rPh>
    <phoneticPr fontId="6"/>
  </si>
  <si>
    <t>常勤</t>
    <rPh sb="0" eb="2">
      <t>ジョウキン</t>
    </rPh>
    <phoneticPr fontId="6"/>
  </si>
  <si>
    <t>専従</t>
    <rPh sb="0" eb="2">
      <t>センジュウ</t>
    </rPh>
    <phoneticPr fontId="6"/>
  </si>
  <si>
    <t>兼務</t>
    <rPh sb="0" eb="2">
      <t>ケンム</t>
    </rPh>
    <phoneticPr fontId="6"/>
  </si>
  <si>
    <t>非常勤</t>
    <rPh sb="0" eb="3">
      <t>ヒジョウキン</t>
    </rPh>
    <phoneticPr fontId="6"/>
  </si>
  <si>
    <t>差引過△不足</t>
    <rPh sb="0" eb="2">
      <t>サシヒキ</t>
    </rPh>
    <rPh sb="2" eb="3">
      <t>カ</t>
    </rPh>
    <rPh sb="4" eb="6">
      <t>フソク</t>
    </rPh>
    <phoneticPr fontId="6"/>
  </si>
  <si>
    <t>再掲</t>
    <rPh sb="0" eb="2">
      <t>サイケイ</t>
    </rPh>
    <phoneticPr fontId="6"/>
  </si>
  <si>
    <t>人</t>
    <rPh sb="0" eb="1">
      <t>ニン</t>
    </rPh>
    <phoneticPr fontId="6"/>
  </si>
  <si>
    <t>施設名　　　　　　　　　　　　　　　　　　　　　</t>
    <rPh sb="0" eb="2">
      <t>シセツ</t>
    </rPh>
    <rPh sb="2" eb="3">
      <t>メイ</t>
    </rPh>
    <phoneticPr fontId="6"/>
  </si>
  <si>
    <t>年齢</t>
    <rPh sb="0" eb="2">
      <t>ネンレイ</t>
    </rPh>
    <phoneticPr fontId="6"/>
  </si>
  <si>
    <t>居室名</t>
    <rPh sb="0" eb="2">
      <t>キョシツ</t>
    </rPh>
    <rPh sb="2" eb="3">
      <t>メイ</t>
    </rPh>
    <phoneticPr fontId="6"/>
  </si>
  <si>
    <t>栄養士</t>
    <rPh sb="0" eb="3">
      <t>エイヨウシ</t>
    </rPh>
    <phoneticPr fontId="6"/>
  </si>
  <si>
    <t>医師</t>
    <rPh sb="0" eb="2">
      <t>イシ</t>
    </rPh>
    <phoneticPr fontId="6"/>
  </si>
  <si>
    <t>＊</t>
    <phoneticPr fontId="6"/>
  </si>
  <si>
    <t>②医師について</t>
    <rPh sb="1" eb="3">
      <t>イシ</t>
    </rPh>
    <phoneticPr fontId="6"/>
  </si>
  <si>
    <t>医師の診療科目等</t>
    <rPh sb="0" eb="2">
      <t>イシ</t>
    </rPh>
    <rPh sb="3" eb="5">
      <t>シンリョウ</t>
    </rPh>
    <rPh sb="5" eb="7">
      <t>カモク</t>
    </rPh>
    <rPh sb="7" eb="8">
      <t>トウ</t>
    </rPh>
    <phoneticPr fontId="6"/>
  </si>
  <si>
    <t>1)</t>
    <phoneticPr fontId="6"/>
  </si>
  <si>
    <t>科</t>
    <rPh sb="0" eb="1">
      <t>カ</t>
    </rPh>
    <phoneticPr fontId="6"/>
  </si>
  <si>
    <t>勤務形態</t>
    <rPh sb="0" eb="2">
      <t>キンム</t>
    </rPh>
    <rPh sb="2" eb="4">
      <t>ケイタイ</t>
    </rPh>
    <phoneticPr fontId="6"/>
  </si>
  <si>
    <t>1週</t>
    <rPh sb="1" eb="2">
      <t>シュウ</t>
    </rPh>
    <phoneticPr fontId="6"/>
  </si>
  <si>
    <t>日</t>
    <rPh sb="0" eb="1">
      <t>ニチ</t>
    </rPh>
    <phoneticPr fontId="6"/>
  </si>
  <si>
    <t>1日</t>
    <rPh sb="1" eb="2">
      <t>ニチ</t>
    </rPh>
    <phoneticPr fontId="6"/>
  </si>
  <si>
    <t>時間</t>
    <rPh sb="0" eb="2">
      <t>ジカン</t>
    </rPh>
    <phoneticPr fontId="6"/>
  </si>
  <si>
    <t>2)</t>
    <phoneticPr fontId="6"/>
  </si>
  <si>
    <t>3)</t>
    <phoneticPr fontId="6"/>
  </si>
  <si>
    <t>4)</t>
    <phoneticPr fontId="6"/>
  </si>
  <si>
    <t>施設名</t>
    <rPh sb="0" eb="2">
      <t>シセツ</t>
    </rPh>
    <rPh sb="2" eb="3">
      <t>メイ</t>
    </rPh>
    <phoneticPr fontId="1"/>
  </si>
  <si>
    <t>施設の所在地</t>
    <rPh sb="0" eb="2">
      <t>シセツ</t>
    </rPh>
    <phoneticPr fontId="1"/>
  </si>
  <si>
    <t>施設の電話番号</t>
    <rPh sb="0" eb="2">
      <t>シセツ</t>
    </rPh>
    <rPh sb="3" eb="5">
      <t>デンワ</t>
    </rPh>
    <rPh sb="5" eb="7">
      <t>バンゴウ</t>
    </rPh>
    <phoneticPr fontId="1"/>
  </si>
  <si>
    <t>生活
相談員</t>
    <rPh sb="0" eb="2">
      <t>セイカツ</t>
    </rPh>
    <rPh sb="3" eb="6">
      <t>ソウダンイン</t>
    </rPh>
    <phoneticPr fontId="6"/>
  </si>
  <si>
    <t>基準数は、指定居宅サービス等の人員、設備及び運営に関する基準による基準数を記入すること。</t>
    <rPh sb="0" eb="2">
      <t>キジュン</t>
    </rPh>
    <rPh sb="2" eb="3">
      <t>スウ</t>
    </rPh>
    <rPh sb="5" eb="7">
      <t>シテイ</t>
    </rPh>
    <rPh sb="7" eb="9">
      <t>キョタク</t>
    </rPh>
    <rPh sb="13" eb="14">
      <t>ナド</t>
    </rPh>
    <rPh sb="15" eb="17">
      <t>ジンイン</t>
    </rPh>
    <rPh sb="18" eb="20">
      <t>セツビ</t>
    </rPh>
    <rPh sb="20" eb="21">
      <t>オヨ</t>
    </rPh>
    <rPh sb="22" eb="24">
      <t>ウンエイ</t>
    </rPh>
    <rPh sb="25" eb="26">
      <t>カン</t>
    </rPh>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</si>
  <si>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</si>
  <si>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</si>
  <si>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</si>
  <si>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</si>
  <si>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</si>
  <si>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</si>
  <si>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</si>
  <si>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</si>
  <si>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</si>
  <si>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</si>
  <si>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</si>
  <si>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</si>
  <si>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</si>
  <si>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</si>
  <si>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</si>
  <si>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</si>
  <si>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</si>
  <si>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</si>
  <si>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</si>
  <si>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</si>
  <si>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</si>
  <si>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</si>
  <si>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</si>
  <si>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</si>
  <si>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</si>
  <si>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</si>
  <si>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</si>
  <si>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</si>
  <si>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</si>
  <si>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</si>
  <si>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</si>
  <si>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</si>
  <si>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</si>
  <si>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</si>
  <si>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3"/>
  </si>
  <si>
    <t xml:space="preserve">
（適なら［○］、不適なら［×］、貴事業所に関係のない項目は斜線を記入して下さい。）</t>
    <rPh sb="18" eb="21">
      <t>ジギョウショ</t>
    </rPh>
    <phoneticPr fontId="13"/>
  </si>
  <si>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</si>
  <si>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4"/>
  </si>
  <si>
    <t>点検者名　　　　　　　　　　　点検ユニット                      　点検日：　　年　　月　　日</t>
    <rPh sb="44" eb="46">
      <t>テンケン</t>
    </rPh>
    <rPh sb="46" eb="47">
      <t>ヒ</t>
    </rPh>
    <rPh sb="50" eb="51">
      <t>ネン</t>
    </rPh>
    <rPh sb="53" eb="54">
      <t>ゲツ</t>
    </rPh>
    <rPh sb="56" eb="57">
      <t>ヒ</t>
    </rPh>
    <phoneticPr fontId="3"/>
  </si>
  <si>
    <t>点検結果</t>
    <phoneticPr fontId="13"/>
  </si>
  <si>
    <t>■感染対策委員会について</t>
    <phoneticPr fontId="3"/>
  </si>
  <si>
    <t>／</t>
    <phoneticPr fontId="14"/>
  </si>
  <si>
    <t>☆</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</si>
  <si>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</si>
  <si>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</si>
  <si>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</si>
  <si>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</si>
  <si>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</si>
  <si>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</si>
  <si>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t>
    <phoneticPr fontId="3"/>
  </si>
  <si>
    <t>委員会の議事録を作成し保管しているか。また従業者に周知しているか。</t>
    <rPh sb="0" eb="3">
      <t>イインカイ</t>
    </rPh>
    <rPh sb="21" eb="24">
      <t>ジュウギョウシャ</t>
    </rPh>
    <rPh sb="25" eb="27">
      <t>シュウチ</t>
    </rPh>
    <phoneticPr fontId="3"/>
  </si>
  <si>
    <t>6</t>
    <phoneticPr fontId="3"/>
  </si>
  <si>
    <t>☆</t>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</si>
  <si>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</si>
  <si>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7</t>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</si>
  <si>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</si>
  <si>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</si>
  <si>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</si>
  <si>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</si>
  <si>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9</t>
    <phoneticPr fontId="3"/>
  </si>
  <si>
    <t>☆</t>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</si>
  <si>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</si>
  <si>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</si>
  <si>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t>
    <phoneticPr fontId="14"/>
  </si>
  <si>
    <t>10</t>
    <phoneticPr fontId="3"/>
  </si>
  <si>
    <t>☆</t>
    <phoneticPr fontId="3"/>
  </si>
  <si>
    <t>適切な手洗い方法を職員に周知徹底しているか。
また、実際に手洗いを観察しあって、適切な手洗いができているか確認しているか。</t>
    <rPh sb="6" eb="8">
      <t>ホウホウ</t>
    </rPh>
    <phoneticPr fontId="3"/>
  </si>
  <si>
    <t>11</t>
    <phoneticPr fontId="3"/>
  </si>
  <si>
    <t>☆</t>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</si>
  <si>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</si>
  <si>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12</t>
    <phoneticPr fontId="3"/>
  </si>
  <si>
    <t>☆</t>
    <phoneticPr fontId="3"/>
  </si>
  <si>
    <t>13</t>
    <phoneticPr fontId="3"/>
  </si>
  <si>
    <t>同一利用者でも、感染性のものに接触したら、その都度手洗いをしているか。</t>
    <rPh sb="2" eb="5">
      <t>リヨウシャ</t>
    </rPh>
    <rPh sb="23" eb="25">
      <t>ツド</t>
    </rPh>
    <phoneticPr fontId="3"/>
  </si>
  <si>
    <t>14</t>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</si>
  <si>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</si>
  <si>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15</t>
    <phoneticPr fontId="3"/>
  </si>
  <si>
    <t>☆</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</si>
  <si>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</si>
  <si>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</si>
  <si>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3"/>
  </si>
  <si>
    <t>17</t>
    <phoneticPr fontId="3"/>
  </si>
  <si>
    <t>18</t>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</si>
  <si>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</si>
  <si>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19</t>
    <phoneticPr fontId="3"/>
  </si>
  <si>
    <t>☆</t>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</si>
  <si>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</si>
  <si>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20</t>
    <phoneticPr fontId="3"/>
  </si>
  <si>
    <t>手指消毒剤を使用する前に、①有機物で手が汚染されていないか、②手が十分乾燥しているかを確認して適切に使用しているか。</t>
    <rPh sb="0" eb="1">
      <t>テ</t>
    </rPh>
    <phoneticPr fontId="3"/>
  </si>
  <si>
    <t>21</t>
    <phoneticPr fontId="3"/>
  </si>
  <si>
    <t>☆</t>
    <phoneticPr fontId="3"/>
  </si>
  <si>
    <t>手指消毒剤には、その使用開始日を明記する等、適切な管理を行っているか。</t>
    <rPh sb="20" eb="21">
      <t>トウ</t>
    </rPh>
    <rPh sb="28" eb="29">
      <t>オコナ</t>
    </rPh>
    <phoneticPr fontId="3"/>
  </si>
  <si>
    <t>22</t>
    <phoneticPr fontId="3"/>
  </si>
  <si>
    <t>業務中は、自分の顔や髪の毛をさわらないようにしているか。</t>
    <phoneticPr fontId="3"/>
  </si>
  <si>
    <t>／</t>
    <phoneticPr fontId="14"/>
  </si>
  <si>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</si>
  <si>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</si>
  <si>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</si>
  <si>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</si>
  <si>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</si>
  <si>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</si>
  <si>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</si>
  <si>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27</t>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</si>
  <si>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</si>
  <si>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28</t>
    <phoneticPr fontId="3"/>
  </si>
  <si>
    <t>29</t>
    <phoneticPr fontId="3"/>
  </si>
  <si>
    <t>エプロン等は適宜交換し、清潔に保つよう心がけているか。</t>
    <rPh sb="4" eb="5">
      <t>トウ</t>
    </rPh>
    <phoneticPr fontId="3"/>
  </si>
  <si>
    <t>30</t>
    <phoneticPr fontId="3"/>
  </si>
  <si>
    <t>血液・体液・排出物など感染のおそれがあるものの飛散で目・鼻・口等の汚染が予測される時は、マスク等をしているか。</t>
    <rPh sb="47" eb="48">
      <t>トウ</t>
    </rPh>
    <phoneticPr fontId="3"/>
  </si>
  <si>
    <t>31</t>
    <phoneticPr fontId="3"/>
  </si>
  <si>
    <t>従業者は、咳の出るときはマスクを着用しているか。</t>
    <rPh sb="0" eb="3">
      <t>ジュウギョウシャ</t>
    </rPh>
    <phoneticPr fontId="3"/>
  </si>
  <si>
    <t>・器具等の扱いについて</t>
    <phoneticPr fontId="3"/>
  </si>
  <si>
    <t>／</t>
    <phoneticPr fontId="14"/>
  </si>
  <si>
    <t>32</t>
    <phoneticPr fontId="3"/>
  </si>
  <si>
    <t>医療器具は、利用者毎に滅菌したものか使い捨て製品を使用しているか。</t>
    <rPh sb="6" eb="9">
      <t>リヨウシャ</t>
    </rPh>
    <phoneticPr fontId="3"/>
  </si>
  <si>
    <t>33</t>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</si>
  <si>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</si>
  <si>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</si>
  <si>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34</t>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</si>
  <si>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</si>
  <si>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35</t>
    <phoneticPr fontId="3"/>
  </si>
  <si>
    <t>定期的に滅菌期限を確認するなど、医療器具が清潔であることを確認できる体制をとっているか。（特に救急カート内の器具）</t>
    <rPh sb="34" eb="36">
      <t>タイセイ</t>
    </rPh>
    <phoneticPr fontId="3"/>
  </si>
  <si>
    <t>36</t>
    <phoneticPr fontId="3"/>
  </si>
  <si>
    <t>37</t>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</si>
  <si>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</si>
  <si>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38</t>
    <phoneticPr fontId="3"/>
  </si>
  <si>
    <t>39</t>
    <phoneticPr fontId="3"/>
  </si>
  <si>
    <t>点滴の調製は、清潔管理された点滴調製台で無菌操作に注意しているか。</t>
    <rPh sb="4" eb="5">
      <t>セイ</t>
    </rPh>
    <rPh sb="17" eb="18">
      <t>セイ</t>
    </rPh>
    <rPh sb="18" eb="19">
      <t>ダイ</t>
    </rPh>
    <phoneticPr fontId="3"/>
  </si>
  <si>
    <t>40</t>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</si>
  <si>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</si>
  <si>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41</t>
    <phoneticPr fontId="3"/>
  </si>
  <si>
    <t>42</t>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</si>
  <si>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</si>
  <si>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43</t>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</si>
  <si>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</si>
  <si>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44</t>
    <phoneticPr fontId="3"/>
  </si>
  <si>
    <t>45</t>
    <phoneticPr fontId="3"/>
  </si>
  <si>
    <t>46</t>
    <phoneticPr fontId="3"/>
  </si>
  <si>
    <t>ベット、マットレス等の寝具類は清潔に保たれているか。</t>
    <rPh sb="9" eb="10">
      <t>トウ</t>
    </rPh>
    <rPh sb="11" eb="14">
      <t>シングルイ</t>
    </rPh>
    <rPh sb="15" eb="17">
      <t>セイケツ</t>
    </rPh>
    <rPh sb="18" eb="19">
      <t>タモ</t>
    </rPh>
    <phoneticPr fontId="3"/>
  </si>
  <si>
    <t>・隔離が必要な場合の対応</t>
    <phoneticPr fontId="3"/>
  </si>
  <si>
    <t>／</t>
    <phoneticPr fontId="14"/>
  </si>
  <si>
    <t>47</t>
    <phoneticPr fontId="3"/>
  </si>
  <si>
    <t>48</t>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</si>
  <si>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</si>
  <si>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49</t>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</si>
  <si>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</si>
  <si>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50</t>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</si>
  <si>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</si>
  <si>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51</t>
    <phoneticPr fontId="3"/>
  </si>
  <si>
    <t>可能であれば感染症に罹患している利用者を看護する従業者を担当制にしているか。</t>
    <rPh sb="10" eb="12">
      <t>リカン</t>
    </rPh>
    <rPh sb="16" eb="19">
      <t>リヨウシャ</t>
    </rPh>
    <rPh sb="24" eb="27">
      <t>ジュウギョウシャ</t>
    </rPh>
    <phoneticPr fontId="3"/>
  </si>
  <si>
    <t>52</t>
    <phoneticPr fontId="3"/>
  </si>
  <si>
    <t>感染症に罹患している利用者の移送は極力制限しているか。</t>
    <rPh sb="4" eb="6">
      <t>リカン</t>
    </rPh>
    <rPh sb="10" eb="13">
      <t>リヨウシャ</t>
    </rPh>
    <phoneticPr fontId="3"/>
  </si>
  <si>
    <t>53</t>
    <phoneticPr fontId="3"/>
  </si>
  <si>
    <t>特別管理産業廃棄物（感染性廃棄物）、非感染性産業廃棄物、一般廃棄物を適切に分別しているか。</t>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</si>
  <si>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</si>
  <si>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55</t>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</si>
  <si>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</si>
  <si>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3"/>
  </si>
  <si>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</si>
  <si>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</si>
  <si>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58</t>
    <phoneticPr fontId="3"/>
  </si>
  <si>
    <t>59</t>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</si>
  <si>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</si>
  <si>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3"/>
  </si>
  <si>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</si>
  <si>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</si>
  <si>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t>
    <phoneticPr fontId="14"/>
  </si>
  <si>
    <t>61</t>
    <phoneticPr fontId="3"/>
  </si>
  <si>
    <t>利用者に正しい手洗いの方法を指導し、手洗いの励行を勧めているか。(必要な場合はうがい)</t>
    <rPh sb="0" eb="3">
      <t>リヨウシャ</t>
    </rPh>
    <phoneticPr fontId="3"/>
  </si>
  <si>
    <t>62</t>
    <phoneticPr fontId="3"/>
  </si>
  <si>
    <t>利用者に洗面所やトイレ等では個人用タオルやペーパータオル等を用い、布タオルの共用を避けるよう指導しているか。</t>
    <rPh sb="0" eb="3">
      <t>リヨウシャ</t>
    </rPh>
    <phoneticPr fontId="3"/>
  </si>
  <si>
    <t>63</t>
    <phoneticPr fontId="3"/>
  </si>
  <si>
    <t>咳の出ている利用者にはマスクを着用してもらっているか。</t>
    <rPh sb="6" eb="9">
      <t>リヨウシャ</t>
    </rPh>
    <phoneticPr fontId="3"/>
  </si>
  <si>
    <t>点検結果</t>
    <phoneticPr fontId="13"/>
  </si>
  <si>
    <t>64</t>
    <phoneticPr fontId="3"/>
  </si>
  <si>
    <t>利用者の剃刀、歯ブラシ、タオルは各自専用とし、適切に保管しているか。</t>
    <rPh sb="0" eb="3">
      <t>リヨウシャ</t>
    </rPh>
    <phoneticPr fontId="3"/>
  </si>
  <si>
    <t>65</t>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</si>
  <si>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</si>
  <si>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66</t>
    <phoneticPr fontId="3"/>
  </si>
  <si>
    <t>利用者にはインフルエンザ等に対するワクチン接種の機会が提供されているか。</t>
    <rPh sb="0" eb="3">
      <t>リヨウシャ</t>
    </rPh>
    <phoneticPr fontId="3"/>
  </si>
  <si>
    <t>／</t>
    <phoneticPr fontId="14"/>
  </si>
  <si>
    <t>67</t>
    <phoneticPr fontId="3"/>
  </si>
  <si>
    <t>68</t>
    <phoneticPr fontId="3"/>
  </si>
  <si>
    <t>69</t>
    <phoneticPr fontId="3"/>
  </si>
  <si>
    <t>70</t>
    <phoneticPr fontId="3"/>
  </si>
  <si>
    <t>居室の床はモップ等で毎日清掃(湿式清掃）を行っているか。</t>
    <rPh sb="0" eb="2">
      <t>キョシツ</t>
    </rPh>
    <phoneticPr fontId="3"/>
  </si>
  <si>
    <t>71</t>
    <phoneticPr fontId="3"/>
  </si>
  <si>
    <t>使用後のモップはよく洗浄し、十分乾燥して使用しているか。</t>
    <rPh sb="14" eb="16">
      <t>ジュウブン</t>
    </rPh>
    <phoneticPr fontId="3"/>
  </si>
  <si>
    <t>72</t>
    <phoneticPr fontId="3"/>
  </si>
  <si>
    <t>便所（便器）が清潔に維持されているか</t>
    <rPh sb="0" eb="2">
      <t>ベンジョ</t>
    </rPh>
    <rPh sb="3" eb="5">
      <t>ベンキ</t>
    </rPh>
    <rPh sb="7" eb="9">
      <t>セイケツ</t>
    </rPh>
    <rPh sb="10" eb="12">
      <t>イジ</t>
    </rPh>
    <phoneticPr fontId="3"/>
  </si>
  <si>
    <t>73</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</si>
  <si>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</si>
  <si>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74</t>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</si>
  <si>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</si>
  <si>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■空気感染（飛沫核感染）予防策</t>
    <phoneticPr fontId="3"/>
  </si>
  <si>
    <t>／</t>
    <phoneticPr fontId="14"/>
  </si>
  <si>
    <t>（結核菌・麻疹ウイルス・へルペスウイルス　等）</t>
    <phoneticPr fontId="3"/>
  </si>
  <si>
    <t>75</t>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</si>
  <si>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</si>
  <si>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76</t>
    <phoneticPr fontId="3"/>
  </si>
  <si>
    <t>咳や痰が2週間以上続く利用者については、胸部X線検査や喀痰検査をするなどして、結核の早期発見に努めているか。</t>
    <rPh sb="11" eb="14">
      <t>リヨウシャ</t>
    </rPh>
    <phoneticPr fontId="3"/>
  </si>
  <si>
    <t>77</t>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</si>
  <si>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</si>
  <si>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78</t>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</si>
  <si>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</si>
  <si>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79</t>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</si>
  <si>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</si>
  <si>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t>
    <phoneticPr fontId="14"/>
  </si>
  <si>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</si>
  <si>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</si>
  <si>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</si>
  <si>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</si>
  <si>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81</t>
    <phoneticPr fontId="3"/>
  </si>
  <si>
    <t>飛沫感染のおそれのある利用者に近づいて（１ｍ以内で）ケアする場合、サージカルマスクを着用しているか。</t>
    <rPh sb="11" eb="14">
      <t>リヨウシャ</t>
    </rPh>
    <phoneticPr fontId="3"/>
  </si>
  <si>
    <t>82</t>
    <phoneticPr fontId="3"/>
  </si>
  <si>
    <t>飛沫感染のおそれのある利用者の移送は極力制限し、必要に応じて利用者にマスクを着用させているか。</t>
    <rPh sb="11" eb="14">
      <t>リヨウシャ</t>
    </rPh>
    <rPh sb="30" eb="33">
      <t>リヨウシャ</t>
    </rPh>
    <phoneticPr fontId="3"/>
  </si>
  <si>
    <t>点検結果</t>
    <phoneticPr fontId="13"/>
  </si>
  <si>
    <t>■接触感染予防策</t>
    <phoneticPr fontId="3"/>
  </si>
  <si>
    <t>（病原性大腸菌・ＭＲＳＡ・緑膿菌・セラチア菌・疥癬・赤痢菌・VRE等）</t>
    <phoneticPr fontId="3"/>
  </si>
  <si>
    <t>83</t>
    <phoneticPr fontId="3"/>
  </si>
  <si>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6"/>
  </si>
  <si>
    <t>93</t>
    <phoneticPr fontId="3"/>
  </si>
  <si>
    <t>1.</t>
    <phoneticPr fontId="1"/>
  </si>
  <si>
    <t>①職員の配置状況(単位：人  小数点第１位まで）</t>
    <rPh sb="1" eb="3">
      <t>ショクイン</t>
    </rPh>
    <rPh sb="4" eb="6">
      <t>ハイチ</t>
    </rPh>
    <rPh sb="6" eb="8">
      <t>ジョウキョウ</t>
    </rPh>
    <rPh sb="9" eb="11">
      <t>タンイ</t>
    </rPh>
    <rPh sb="12" eb="13">
      <t>ヒト</t>
    </rPh>
    <phoneticPr fontId="6"/>
  </si>
  <si>
    <t>看護職員</t>
    <rPh sb="0" eb="2">
      <t>カンゴ</t>
    </rPh>
    <rPh sb="2" eb="4">
      <t>ショクイン</t>
    </rPh>
    <phoneticPr fontId="6"/>
  </si>
  <si>
    <t>介護職員</t>
    <rPh sb="0" eb="2">
      <t>カイゴ</t>
    </rPh>
    <rPh sb="2" eb="4">
      <t>ショクイン</t>
    </rPh>
    <phoneticPr fontId="6"/>
  </si>
  <si>
    <t>計画作成担当者</t>
    <rPh sb="0" eb="2">
      <t>ケイカク</t>
    </rPh>
    <rPh sb="2" eb="4">
      <t>サクセイ</t>
    </rPh>
    <rPh sb="4" eb="7">
      <t>タントウシャ</t>
    </rPh>
    <phoneticPr fontId="6"/>
  </si>
  <si>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6"/>
  </si>
  <si>
    <t>兼務可能な職種で常勤換算方法上、１人が各々「１」と換算される場合はそのとおりに各々の欄にそれぞれ「１」として換算し、記入すること</t>
    <rPh sb="12" eb="14">
      <t>ホウホウ</t>
    </rPh>
    <phoneticPr fontId="6"/>
  </si>
  <si>
    <t>社会福祉士</t>
    <rPh sb="0" eb="2">
      <t>シャカイ</t>
    </rPh>
    <rPh sb="2" eb="4">
      <t>フクシ</t>
    </rPh>
    <rPh sb="4" eb="5">
      <t>シ</t>
    </rPh>
    <phoneticPr fontId="6"/>
  </si>
  <si>
    <t>介護福祉士</t>
    <rPh sb="0" eb="2">
      <t>カイゴ</t>
    </rPh>
    <rPh sb="2" eb="4">
      <t>フクシ</t>
    </rPh>
    <rPh sb="4" eb="5">
      <t>シ</t>
    </rPh>
    <phoneticPr fontId="6"/>
  </si>
  <si>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6"/>
  </si>
  <si>
    <t>2.</t>
    <phoneticPr fontId="1"/>
  </si>
  <si>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</si>
  <si>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</si>
  <si>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</si>
  <si>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</si>
  <si>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</si>
  <si>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</si>
  <si>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</si>
  <si>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</si>
  <si>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</si>
  <si>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</si>
  <si>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</si>
  <si>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</si>
  <si>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</si>
  <si>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</si>
  <si>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</si>
  <si>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</si>
  <si>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</si>
  <si>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</si>
  <si>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</si>
  <si>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</si>
  <si>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</si>
  <si>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</si>
  <si>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</si>
  <si>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</si>
  <si>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</si>
  <si>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</si>
  <si>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</si>
  <si>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</si>
  <si>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</si>
  <si>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</si>
  <si>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</si>
  <si>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</si>
  <si>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</si>
  <si>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</si>
  <si>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</si>
  <si>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</si>
  <si>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</si>
  <si>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</si>
  <si>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</si>
  <si>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</si>
  <si>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</si>
  <si>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</si>
  <si>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</si>
  <si>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</si>
  <si>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</si>
  <si>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</si>
  <si>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</si>
  <si>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</si>
  <si>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</si>
  <si>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</si>
  <si>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</si>
  <si>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</si>
  <si>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</si>
  <si>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</si>
  <si>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</si>
  <si>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</si>
  <si>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</si>
  <si>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</si>
  <si>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</si>
  <si>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</si>
  <si>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6"/>
  </si>
  <si>
    <t>○提出期限</t>
    <phoneticPr fontId="6"/>
  </si>
  <si>
    <t>○提出資料</t>
    <rPh sb="1" eb="3">
      <t>テイシュツ</t>
    </rPh>
    <rPh sb="3" eb="5">
      <t>シリョウ</t>
    </rPh>
    <phoneticPr fontId="6"/>
  </si>
  <si>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6"/>
  </si>
  <si>
    <t>あやめ</t>
    <phoneticPr fontId="6"/>
  </si>
  <si>
    <t>Ⅱb</t>
    <phoneticPr fontId="6"/>
  </si>
  <si>
    <t>なし</t>
    <phoneticPr fontId="6"/>
  </si>
  <si>
    <t>さくら</t>
    <phoneticPr fontId="6"/>
  </si>
  <si>
    <t>Ⅳ</t>
    <phoneticPr fontId="6"/>
  </si>
  <si>
    <t>事業所の指定年月日</t>
    <rPh sb="0" eb="3">
      <t>ジギョウショ</t>
    </rPh>
    <rPh sb="4" eb="6">
      <t>シテイ</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</si>
  <si>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</si>
  <si>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</si>
  <si>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</si>
  <si>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</si>
  <si>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し、「有」場合は右欄にその回数を記載のこと。</t>
    <phoneticPr fontId="1"/>
  </si>
  <si>
    <t>有「１」：無「０」</t>
    <phoneticPr fontId="1"/>
  </si>
  <si>
    <t>８．介護給付費明細書（直近３ヵ月分の国保連に提出したもの）</t>
    <phoneticPr fontId="6"/>
  </si>
  <si>
    <t>問い合わせ先</t>
    <phoneticPr fontId="6"/>
  </si>
  <si>
    <t>TEL:35-2132　　FAX:32-9709</t>
    <phoneticPr fontId="6"/>
  </si>
  <si>
    <t>６．行動障害のある利用者一覧表（リスク管理）</t>
    <rPh sb="2" eb="4">
      <t>コウドウ</t>
    </rPh>
    <rPh sb="4" eb="6">
      <t>ショウガイ</t>
    </rPh>
    <rPh sb="9" eb="12">
      <t>リヨウシャ</t>
    </rPh>
    <rPh sb="12" eb="14">
      <t>イチラン</t>
    </rPh>
    <rPh sb="14" eb="15">
      <t>ヒョウ</t>
    </rPh>
    <rPh sb="19" eb="21">
      <t>カンリ</t>
    </rPh>
    <phoneticPr fontId="6"/>
  </si>
  <si>
    <t>７．施設・事業所のパンフレット</t>
    <phoneticPr fontId="6"/>
  </si>
  <si>
    <t>※平面図がパンフレットに記載されていない場合は、平面図の写しを添付して下さい。</t>
    <rPh sb="35" eb="36">
      <t>クダ</t>
    </rPh>
    <phoneticPr fontId="6"/>
  </si>
  <si>
    <t>※事業所の控えを拝見しますので、改めてコピーしていただく必要はありません。</t>
    <rPh sb="8" eb="10">
      <t>ハイケン</t>
    </rPh>
    <phoneticPr fontId="6"/>
  </si>
  <si>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</si>
  <si>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</si>
  <si>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</si>
  <si>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</si>
  <si>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（特定施設入居者生活介護）</t>
    <phoneticPr fontId="6"/>
  </si>
  <si>
    <t>１．事業所状況表</t>
    <rPh sb="2" eb="4">
      <t>ジギョウ</t>
    </rPh>
    <phoneticPr fontId="6"/>
  </si>
  <si>
    <t>□</t>
  </si>
  <si>
    <t>あり</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</si>
  <si>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</si>
  <si>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</si>
  <si>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6"/>
  </si>
  <si>
    <t>作成年月日令和○○年○○月○○日（令和○○年○○月○○日現在）</t>
    <rPh sb="0" eb="2">
      <t>サクセイ</t>
    </rPh>
    <rPh sb="2" eb="5">
      <t>ネンガッピ</t>
    </rPh>
    <rPh sb="5" eb="7">
      <t>レイワ</t>
    </rPh>
    <rPh sb="9" eb="10">
      <t>ネン</t>
    </rPh>
    <rPh sb="12" eb="13">
      <t>ガツ</t>
    </rPh>
    <rPh sb="15" eb="16">
      <t>ニチ</t>
    </rPh>
    <rPh sb="17" eb="19">
      <t>レイワ</t>
    </rPh>
    <rPh sb="21" eb="22">
      <t>ネン</t>
    </rPh>
    <rPh sb="24" eb="25">
      <t>ツキ</t>
    </rPh>
    <rPh sb="27" eb="28">
      <t>ヒ</t>
    </rPh>
    <rPh sb="28" eb="30">
      <t>ゲンザイ</t>
    </rPh>
    <phoneticPr fontId="6"/>
  </si>
  <si>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6"/>
  </si>
  <si>
    <t>令和元年度</t>
    <rPh sb="0" eb="2">
      <t>レイワ</t>
    </rPh>
    <rPh sb="2" eb="3">
      <t>ガン</t>
    </rPh>
    <rPh sb="3" eb="5">
      <t>ネンド</t>
    </rPh>
    <phoneticPr fontId="1"/>
  </si>
  <si>
    <t>令和２年度</t>
    <rPh sb="0" eb="2">
      <t>レイワ</t>
    </rPh>
    <rPh sb="3" eb="5">
      <t>ネンド</t>
    </rPh>
    <phoneticPr fontId="1"/>
  </si>
  <si>
    <t>運営指導事前提出資料</t>
    <rPh sb="0" eb="2">
      <t>ウンエイ</t>
    </rPh>
    <rPh sb="4" eb="6">
      <t>ジゼン</t>
    </rPh>
    <phoneticPr fontId="6"/>
  </si>
  <si>
    <t>指導当日会場にて提出をお願いします。</t>
    <phoneticPr fontId="6"/>
  </si>
  <si>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6"/>
  </si>
  <si>
    <t>　社会福祉課あてＥメールに添付し送信願います。</t>
    <rPh sb="1" eb="6">
      <t>シャカイフクシカ</t>
    </rPh>
    <rPh sb="13" eb="15">
      <t>テンプ</t>
    </rPh>
    <rPh sb="16" eb="19">
      <t>ソウシンネガ</t>
    </rPh>
    <phoneticPr fontId="6"/>
  </si>
  <si>
    <t>Eﾒｰﾙ：shakaifukushi@city.yokote.lg.jp</t>
  </si>
  <si>
    <t>４．運営指導出席者名簿</t>
    <rPh sb="9" eb="11">
      <t>メイボ</t>
    </rPh>
    <phoneticPr fontId="6"/>
  </si>
  <si>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</si>
  <si>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</si>
  <si>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6"/>
  </si>
  <si>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</si>
  <si>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</si>
  <si>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</si>
  <si>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</si>
  <si>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※算定している場合又は減算に該当する場合は、下記①にチェック。①にチェックをしたものについてのみ、下記②にチェックをしてください。</t>
    <phoneticPr fontId="6"/>
  </si>
  <si>
    <t>※備考欄を参照に、加算・減算に係る資料をご用意ください。</t>
    <phoneticPr fontId="6"/>
  </si>
  <si>
    <t>①算定/減算している</t>
    <phoneticPr fontId="6"/>
  </si>
  <si>
    <t>点検項目</t>
    <rPh sb="0" eb="2">
      <t>テンケン</t>
    </rPh>
    <rPh sb="2" eb="4">
      <t>コウモク</t>
    </rPh>
    <phoneticPr fontId="6"/>
  </si>
  <si>
    <t>点検事項</t>
    <rPh sb="0" eb="2">
      <t>テンケン</t>
    </rPh>
    <rPh sb="2" eb="4">
      <t>ジコウ</t>
    </rPh>
    <phoneticPr fontId="6"/>
  </si>
  <si>
    <t>②点検結果</t>
    <rPh sb="1" eb="3">
      <t>テンケン</t>
    </rPh>
    <rPh sb="3" eb="5">
      <t>ケッカ</t>
    </rPh>
    <phoneticPr fontId="6"/>
  </si>
  <si>
    <t>備考</t>
    <rPh sb="0" eb="2">
      <t>ビコウ</t>
    </rPh>
    <phoneticPr fontId="6"/>
  </si>
  <si>
    <t>□　減算に該当</t>
    <phoneticPr fontId="6"/>
  </si>
  <si>
    <t>人員基準減算</t>
    <rPh sb="0" eb="4">
      <t>ジンインキジュン</t>
    </rPh>
    <rPh sb="4" eb="6">
      <t>ゲンサン</t>
    </rPh>
    <phoneticPr fontId="6"/>
  </si>
  <si>
    <t>□</t>
    <phoneticPr fontId="6"/>
  </si>
  <si>
    <t>該当</t>
    <rPh sb="0" eb="2">
      <t>ガイトウ</t>
    </rPh>
    <phoneticPr fontId="6"/>
  </si>
  <si>
    <t>身体拘束廃止未実施減算</t>
    <rPh sb="0" eb="2">
      <t>シンタイ</t>
    </rPh>
    <rPh sb="2" eb="4">
      <t>コウソク</t>
    </rPh>
    <rPh sb="4" eb="6">
      <t>ハイシ</t>
    </rPh>
    <rPh sb="6" eb="9">
      <t>ミジッシ</t>
    </rPh>
    <rPh sb="9" eb="11">
      <t>ゲンサン</t>
    </rPh>
    <phoneticPr fontId="6"/>
  </si>
  <si>
    <t>身体拘束に関する記録を行っている</t>
    <phoneticPr fontId="6"/>
  </si>
  <si>
    <t>未実施</t>
    <rPh sb="0" eb="3">
      <t>ミジッシ</t>
    </rPh>
    <phoneticPr fontId="6"/>
  </si>
  <si>
    <t>同意書等、介護記録等</t>
    <rPh sb="0" eb="3">
      <t>ドウイショ</t>
    </rPh>
    <rPh sb="3" eb="4">
      <t>トウ</t>
    </rPh>
    <rPh sb="5" eb="7">
      <t>カイゴ</t>
    </rPh>
    <rPh sb="7" eb="9">
      <t>キロク</t>
    </rPh>
    <rPh sb="9" eb="10">
      <t>トウ</t>
    </rPh>
    <phoneticPr fontId="6"/>
  </si>
  <si>
    <t>身体拘束等の適正化のための対策を検討する委員会を3月に1回以上開催している</t>
    <phoneticPr fontId="6"/>
  </si>
  <si>
    <t>委員会の議事録等</t>
    <rPh sb="0" eb="3">
      <t>イインカイ</t>
    </rPh>
    <rPh sb="4" eb="7">
      <t>ギジロク</t>
    </rPh>
    <rPh sb="7" eb="8">
      <t>トウ</t>
    </rPh>
    <phoneticPr fontId="6"/>
  </si>
  <si>
    <t>身体拘束等の適正化のための指針を整備している</t>
    <phoneticPr fontId="6"/>
  </si>
  <si>
    <t>指針</t>
    <rPh sb="0" eb="2">
      <t>シシン</t>
    </rPh>
    <phoneticPr fontId="6"/>
  </si>
  <si>
    <t>身体拘束等の適正化のための定期的な研修を実施（年2回以上）している</t>
    <phoneticPr fontId="6"/>
  </si>
  <si>
    <t>研修計画・研修記録</t>
    <rPh sb="0" eb="2">
      <t>ケンシュウ</t>
    </rPh>
    <rPh sb="2" eb="4">
      <t>ケイカク</t>
    </rPh>
    <rPh sb="5" eb="7">
      <t>ケンシュウ</t>
    </rPh>
    <rPh sb="7" eb="9">
      <t>キロク</t>
    </rPh>
    <phoneticPr fontId="6"/>
  </si>
  <si>
    <t>高齢者虐待防止措置未実施減算</t>
    <phoneticPr fontId="6"/>
  </si>
  <si>
    <t>高齢者虐待防止のための対策を検討する委員会の定期的な開催</t>
    <phoneticPr fontId="6"/>
  </si>
  <si>
    <t>未実施</t>
    <phoneticPr fontId="6"/>
  </si>
  <si>
    <t>議事録等</t>
    <phoneticPr fontId="6"/>
  </si>
  <si>
    <t>高齢者虐待防止のための指針の整備</t>
    <phoneticPr fontId="6"/>
  </si>
  <si>
    <t>未実施</t>
  </si>
  <si>
    <t>指針</t>
    <phoneticPr fontId="6"/>
  </si>
  <si>
    <t>高齢者虐待防止のための研修の実施（年1回以上）</t>
    <phoneticPr fontId="6"/>
  </si>
  <si>
    <t>研修計画書・研修記録</t>
    <phoneticPr fontId="6"/>
  </si>
  <si>
    <t>高齢者虐待防止措置を適正に実施するための担当者の配置</t>
    <phoneticPr fontId="6"/>
  </si>
  <si>
    <t>未配置</t>
    <phoneticPr fontId="6"/>
  </si>
  <si>
    <t>指針等</t>
    <phoneticPr fontId="6"/>
  </si>
  <si>
    <t>業務継続計画未策定減算</t>
    <phoneticPr fontId="6"/>
  </si>
  <si>
    <t>業務継続計画の策定</t>
    <phoneticPr fontId="6"/>
  </si>
  <si>
    <t>業務継続計画</t>
    <phoneticPr fontId="6"/>
  </si>
  <si>
    <t>業務継続計画に従い必要な措置を講じている</t>
    <phoneticPr fontId="6"/>
  </si>
  <si>
    <t>□　算定している</t>
    <phoneticPr fontId="6"/>
  </si>
  <si>
    <t>入居継続支援加算（Ⅰ）</t>
    <rPh sb="0" eb="2">
      <t>ニュウキョ</t>
    </rPh>
    <rPh sb="2" eb="4">
      <t>ケイゾク</t>
    </rPh>
    <rPh sb="4" eb="6">
      <t>シエン</t>
    </rPh>
    <rPh sb="6" eb="8">
      <t>カサン</t>
    </rPh>
    <phoneticPr fontId="6"/>
  </si>
  <si>
    <t>次の➀又は②に適合し、かつ、③及び④に適合</t>
    <rPh sb="0" eb="1">
      <t>ツギ</t>
    </rPh>
    <rPh sb="3" eb="4">
      <t>マタ</t>
    </rPh>
    <rPh sb="7" eb="9">
      <t>テキゴウ</t>
    </rPh>
    <rPh sb="15" eb="16">
      <t>オヨ</t>
    </rPh>
    <rPh sb="19" eb="21">
      <t>テキゴウ</t>
    </rPh>
    <phoneticPr fontId="6"/>
  </si>
  <si>
    <t>①社会福祉士及び介護福祉士法施行規則第１条各号(喀痰吸引  又は経管栄養）に掲げる行為を必要とする者の占める直近3月間（末日時点））の割合が入居者の100分の15以上</t>
    <rPh sb="70" eb="73">
      <t>ニュウキョシャ</t>
    </rPh>
    <phoneticPr fontId="6"/>
  </si>
  <si>
    <t>毎月末日の割合の記録</t>
    <rPh sb="0" eb="2">
      <t>マイツキ</t>
    </rPh>
    <rPh sb="2" eb="4">
      <t>マツジツ</t>
    </rPh>
    <rPh sb="5" eb="7">
      <t>ワリアイ</t>
    </rPh>
    <rPh sb="8" eb="10">
      <t>キロク</t>
    </rPh>
    <phoneticPr fontId="6"/>
  </si>
  <si>
    <t>②社会福祉士及び介護福祉士法施行規則第1条各号に掲げる行為を必要とする者及び次のアからウのいずれかに該当する状態の者の占める割合が入居者の100分の15以上
ア　尿道カテーテル留置を実施している状態
イ　在宅酸素療法を実施している状態
ウ　インスリン注射を実施している状態</t>
    <rPh sb="72" eb="73">
      <t>ブン</t>
    </rPh>
    <rPh sb="76" eb="78">
      <t>イジョウ</t>
    </rPh>
    <phoneticPr fontId="6"/>
  </si>
  <si>
    <t>②'常勤の看護師を１名以上配置し、看護責任者を定めている</t>
    <phoneticPr fontId="6"/>
  </si>
  <si>
    <t>勤務表・勤務実績表</t>
    <phoneticPr fontId="6"/>
  </si>
  <si>
    <t>③介護福祉士の数が、常勤換算方法で利用者の数（前年度の平均）が６又はその端数を増すごとに１以上</t>
    <phoneticPr fontId="6"/>
  </si>
  <si>
    <t>③'ただし、次のアからウのいずれにも該当する場合は、介護福祉士の数が、常勤換算方法で利用者の数（前年度の平均）が７又はその端数を増すごとに１以上</t>
    <rPh sb="6" eb="7">
      <t>ツギ</t>
    </rPh>
    <rPh sb="18" eb="20">
      <t>ガイトウ</t>
    </rPh>
    <rPh sb="22" eb="24">
      <t>バアイ</t>
    </rPh>
    <phoneticPr fontId="6"/>
  </si>
  <si>
    <t>ア　業務の効率化及び質の向上又は職員の負担の軽減に資する機器（以下「介護機器」という。）を複数種類使用している</t>
    <phoneticPr fontId="6"/>
  </si>
  <si>
    <t>イ　介護機器の使用に当たり、介護職員、看護職員、介護支援専門員その他の職種の者が共同して、アセスメント及び入居者の身体の状況等の評価を行い、職員の配置の状況等の見直しを行っている</t>
    <phoneticPr fontId="6"/>
  </si>
  <si>
    <t>ウ　介護機器を活用する際の安全体制及びケアの質の確保並びに職員の負担軽減に関する、(a)入居者の安全及びケアの質の確保、(b) 職員の負担の軽減及び勤務状況への配慮、(c)介護機器の定期的な点検、(d)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phoneticPr fontId="6"/>
  </si>
  <si>
    <t>④人員基準に適合</t>
    <phoneticPr fontId="6"/>
  </si>
  <si>
    <t>サービス提供体制強化加算を算定していない</t>
    <phoneticPr fontId="6"/>
  </si>
  <si>
    <t>入居継続支援加算（Ⅱ）を算定していない</t>
    <rPh sb="0" eb="2">
      <t>ニュウキョ</t>
    </rPh>
    <rPh sb="2" eb="4">
      <t>ケイゾク</t>
    </rPh>
    <rPh sb="4" eb="6">
      <t>シエン</t>
    </rPh>
    <rPh sb="6" eb="8">
      <t>カサン</t>
    </rPh>
    <rPh sb="12" eb="14">
      <t>サンテイ</t>
    </rPh>
    <phoneticPr fontId="6"/>
  </si>
  <si>
    <t>入居継続支援加算（Ⅱ）</t>
    <rPh sb="0" eb="2">
      <t>ニュウキョ</t>
    </rPh>
    <rPh sb="2" eb="4">
      <t>ケイゾク</t>
    </rPh>
    <rPh sb="4" eb="6">
      <t>シエン</t>
    </rPh>
    <rPh sb="6" eb="8">
      <t>カサン</t>
    </rPh>
    <phoneticPr fontId="6"/>
  </si>
  <si>
    <t>次の➀又は②に適合し、かつ、③及び④に適合</t>
    <phoneticPr fontId="6"/>
  </si>
  <si>
    <t>①社会福祉士及び介護福祉士法施行規則第１条各号(喀痰吸引  又は経管栄養）に掲げる行為を必要とする者の占める直近3月間（末日時点））の割合が入居者の100分の5以上</t>
    <rPh sb="70" eb="73">
      <t>ニュウキョシャ</t>
    </rPh>
    <phoneticPr fontId="6"/>
  </si>
  <si>
    <t>②社会福祉士及び介護福祉士法施行規則第1条各号に掲げる行為を必要とする者及び次のアからウのいずれかに該当する状態の者の占める割合が入居者の100分の5以上
ア　尿道カテーテル留置を実施している状態
イ　在宅酸素療法を実施している状態
ウ　インスリン注射を実施している状態</t>
    <phoneticPr fontId="6"/>
  </si>
  <si>
    <t>該当</t>
    <phoneticPr fontId="6"/>
  </si>
  <si>
    <t>入居継続支援加算（Ⅰ）を算定していない</t>
    <rPh sb="0" eb="2">
      <t>ニュウキョ</t>
    </rPh>
    <rPh sb="2" eb="4">
      <t>ケイゾク</t>
    </rPh>
    <rPh sb="4" eb="6">
      <t>シエン</t>
    </rPh>
    <rPh sb="6" eb="8">
      <t>カサン</t>
    </rPh>
    <rPh sb="12" eb="14">
      <t>サンテイ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</si>
  <si>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</si>
  <si>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の助言に基づき、当該特定施設の機能訓練指導員、看護職員、介護職員、生活相談員その他の職種の者（以下「機能訓練指導員等」という。）が共同して、アセスメント、利用者の身体の状況等の評価及び個別機能訓練計画を作成している。</t>
    <rPh sb="11" eb="14">
      <t>ジギョウショ</t>
    </rPh>
    <rPh sb="66" eb="68">
      <t>トウガイ</t>
    </rPh>
    <rPh sb="68" eb="70">
      <t>ビョウイン</t>
    </rPh>
    <rPh sb="71" eb="73">
      <t>チュウシン</t>
    </rPh>
    <rPh sb="135" eb="137">
      <t>ジョゲン</t>
    </rPh>
    <rPh sb="138" eb="139">
      <t>モト</t>
    </rPh>
    <rPh sb="235" eb="237">
      <t>サクセイ</t>
    </rPh>
    <phoneticPr fontId="6"/>
  </si>
  <si>
    <t>個別機能訓練計画</t>
    <rPh sb="0" eb="2">
      <t>コベツ</t>
    </rPh>
    <rPh sb="2" eb="4">
      <t>キノウ</t>
    </rPh>
    <rPh sb="4" eb="6">
      <t>クンレン</t>
    </rPh>
    <rPh sb="6" eb="8">
      <t>ケイカク</t>
    </rPh>
    <phoneticPr fontId="6"/>
  </si>
  <si>
    <t>個別機能訓練計画の策定に当たって、訪問リハビリテーション事業所又は通所リハビリテーション事業所若しくはリハビリを実施している医療提供施設の理学療法士等が、当該利用者のＡＤＬ及びＩＡＤＬに関する状況について、訪問リハビリテーション事業所又は通所リハビリテーション事業所若しくはリハビリを実施している医療提供施設の場において把握するか、当該特定施設の機能訓練指導員等と連携してＩＣＴを活用した動画等を用いて把握した上で、当該特定施設の機能訓練指導員等に助言を行っている。</t>
    <rPh sb="0" eb="2">
      <t>コベツ</t>
    </rPh>
    <rPh sb="2" eb="4">
      <t>キノウ</t>
    </rPh>
    <rPh sb="4" eb="6">
      <t>クンレン</t>
    </rPh>
    <rPh sb="6" eb="8">
      <t>ケイカク</t>
    </rPh>
    <rPh sb="9" eb="11">
      <t>サクテイ</t>
    </rPh>
    <rPh sb="12" eb="13">
      <t>ア</t>
    </rPh>
    <rPh sb="69" eb="75">
      <t>リガクリョウホウシトウ</t>
    </rPh>
    <rPh sb="77" eb="79">
      <t>トウガイ</t>
    </rPh>
    <rPh sb="79" eb="82">
      <t>リヨウシャ</t>
    </rPh>
    <rPh sb="86" eb="87">
      <t>オヨ</t>
    </rPh>
    <rPh sb="93" eb="94">
      <t>カン</t>
    </rPh>
    <rPh sb="96" eb="98">
      <t>ジョウキョウ</t>
    </rPh>
    <rPh sb="155" eb="156">
      <t>バ</t>
    </rPh>
    <rPh sb="160" eb="162">
      <t>ハアク</t>
    </rPh>
    <rPh sb="166" eb="172">
      <t>トウガイトクテイシセツ</t>
    </rPh>
    <rPh sb="173" eb="180">
      <t>キノウクンレンシドウイン</t>
    </rPh>
    <rPh sb="180" eb="181">
      <t>トウ</t>
    </rPh>
    <rPh sb="182" eb="184">
      <t>レンケイ</t>
    </rPh>
    <rPh sb="190" eb="192">
      <t>カツヨウ</t>
    </rPh>
    <rPh sb="194" eb="197">
      <t>ドウガトウ</t>
    </rPh>
    <rPh sb="198" eb="199">
      <t>モチ</t>
    </rPh>
    <rPh sb="201" eb="203">
      <t>ハアク</t>
    </rPh>
    <rPh sb="205" eb="206">
      <t>ウエ</t>
    </rPh>
    <rPh sb="224" eb="226">
      <t>ジョゲン</t>
    </rPh>
    <rPh sb="227" eb="228">
      <t>オコナ</t>
    </rPh>
    <phoneticPr fontId="6"/>
  </si>
  <si>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22" eb="24">
      <t>ジッシ</t>
    </rPh>
    <rPh sb="24" eb="26">
      <t>ジカン</t>
    </rPh>
    <rPh sb="101" eb="103">
      <t>セッテイ</t>
    </rPh>
    <phoneticPr fontId="6"/>
  </si>
  <si>
    <t>個別機能訓練計画に基づき、利用者の身体機能又は生活機能向上を目的とする機能訓練の項目を準備し、機能訓練指導員等が、利用者の心身の状況に応じて計画的に機能訓練を適切に提供している。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3">
      <t>ケイカクテキ</t>
    </rPh>
    <rPh sb="74" eb="76">
      <t>キノウ</t>
    </rPh>
    <rPh sb="76" eb="78">
      <t>クンレン</t>
    </rPh>
    <rPh sb="79" eb="81">
      <t>テキセツ</t>
    </rPh>
    <rPh sb="82" eb="84">
      <t>テイキョウ</t>
    </rPh>
    <phoneticPr fontId="6"/>
  </si>
  <si>
    <r>
      <t>個別機能訓練</t>
    </r>
    <r>
      <rPr>
        <sz val="11"/>
        <rFont val="ＭＳ ゴシック"/>
        <family val="3"/>
        <charset val="128"/>
      </rPr>
      <t>の進捗状況等について、３月ごとに１回以上、理学療法士等が機能訓練指導員等と共同で評価</t>
    </r>
    <phoneticPr fontId="6"/>
  </si>
  <si>
    <t>機能訓練指導員等が利用者又はその家族に対して個別機能訓練計画の内容（評価を含む。）や進捗状況等を説明</t>
    <phoneticPr fontId="6"/>
  </si>
  <si>
    <t>各月の評価内容や目標の達成度合いについて、利用者又はその家族、理学療法士等に報告・相談。理学療法士等から必要な助言を得た上で、必要に応じて利用者や家族の意向を確認の上、当該利用者のＡＤＬ・ＩＡＤＬの改善状況を踏まえ、必要に応じて訓練内容の見直し</t>
    <rPh sb="63" eb="65">
      <t>ヒツヨウ</t>
    </rPh>
    <rPh sb="66" eb="67">
      <t>オウ</t>
    </rPh>
    <rPh sb="69" eb="72">
      <t>リヨウシャ</t>
    </rPh>
    <rPh sb="73" eb="75">
      <t>カゾク</t>
    </rPh>
    <rPh sb="76" eb="78">
      <t>イコウ</t>
    </rPh>
    <rPh sb="79" eb="81">
      <t>カクニン</t>
    </rPh>
    <rPh sb="82" eb="83">
      <t>ウエ</t>
    </rPh>
    <phoneticPr fontId="6"/>
  </si>
  <si>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5">
      <t>タントウシャナド</t>
    </rPh>
    <rPh sb="28" eb="31">
      <t>リヨウシャ</t>
    </rPh>
    <rPh sb="34" eb="36">
      <t>ホカン</t>
    </rPh>
    <rPh sb="39" eb="40">
      <t>ツネ</t>
    </rPh>
    <rPh sb="41" eb="43">
      <t>トウガイ</t>
    </rPh>
    <rPh sb="43" eb="46">
      <t>ジギョウショ</t>
    </rPh>
    <rPh sb="47" eb="49">
      <t>キノウ</t>
    </rPh>
    <rPh sb="49" eb="51">
      <t>クンレン</t>
    </rPh>
    <rPh sb="51" eb="54">
      <t>シドウイン</t>
    </rPh>
    <rPh sb="54" eb="55">
      <t>トウ</t>
    </rPh>
    <rPh sb="58" eb="60">
      <t>エツラン</t>
    </rPh>
    <rPh sb="61" eb="63">
      <t>カノウ</t>
    </rPh>
    <phoneticPr fontId="6"/>
  </si>
  <si>
    <r>
      <t>個別機能訓練計画に基づき個別機能訓練を提供した初回の月に限り</t>
    </r>
    <r>
      <rPr>
        <sz val="11"/>
        <rFont val="ＭＳ ゴシック"/>
        <family val="3"/>
        <charset val="128"/>
      </rPr>
      <t>算定。なお、理学療法士等の助言に基づき個別機能訓練計画を見直した場合には、本加算を再度算定することは可能。（ただし、利用者の急性憎悪等により個別機能訓練計画を見直した場合を除き、当該初回提供月の翌月及び翌々月は本加算を算定しない。）</t>
    </r>
    <rPh sb="121" eb="125">
      <t>ショカイテイキョウ</t>
    </rPh>
    <phoneticPr fontId="6"/>
  </si>
  <si>
    <t>生活機能向上連携加算（Ⅱ）を算定していない</t>
    <phoneticPr fontId="6"/>
  </si>
  <si>
    <t>個別機能訓練加算（Ⅰ）（Ⅱ）を算定していない</t>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</si>
  <si>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</si>
  <si>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が、当該特定施設を訪問</t>
    <rPh sb="136" eb="142">
      <t>トウガイトクテイシセツ</t>
    </rPh>
    <rPh sb="143" eb="145">
      <t>ホウモン</t>
    </rPh>
    <phoneticPr fontId="6"/>
  </si>
  <si>
    <t>診療報酬における疾患別リハビリテーション料の届出を行っている病院若しくは診療所又は介護老人保健施設若しくは介護医療院</t>
    <phoneticPr fontId="6"/>
  </si>
  <si>
    <t>理学療法士等が、当該特定施設の機能訓練指導員等と共同して、アセスメント、利用者の身体の状況等の評価及び個別機能訓練計画を作成している。</t>
    <rPh sb="60" eb="62">
      <t>サクセイ</t>
    </rPh>
    <phoneticPr fontId="6"/>
  </si>
  <si>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rPh sb="101" eb="103">
      <t>セッテイ</t>
    </rPh>
    <phoneticPr fontId="6"/>
  </si>
  <si>
    <t>個別機能訓練計画の進捗状況等について、理学療法士等が、３月ごとに１回以上当該特定施設を訪問し、機能訓練指導員等と共同で評価</t>
    <rPh sb="36" eb="42">
      <t>トウガイトクテイシセツ</t>
    </rPh>
    <rPh sb="43" eb="45">
      <t>ホウモン</t>
    </rPh>
    <phoneticPr fontId="6"/>
  </si>
  <si>
    <t>機能訓練指導員等が利用者又はその家族に対して個別機能訓練計画の内容（評価を含む。）や進捗状況等を説明し記録</t>
    <phoneticPr fontId="6"/>
  </si>
  <si>
    <t>機能訓練指導員等が、各月の評価内容や目標の達成度合いについて、利用者又はその家族、理学療法士等に報告・相談。理学療法士等から必要な助言を得た上で、当該利用者のＡＤＬ・ＩＡＤＬの改善状況を踏まえ、必要に応じて訓練内容の見直し</t>
    <rPh sb="0" eb="7">
      <t>キノウクンレンシドウイン</t>
    </rPh>
    <rPh sb="7" eb="8">
      <t>トウ</t>
    </rPh>
    <phoneticPr fontId="6"/>
  </si>
  <si>
    <t>生活機能向上連携加算（Ⅰ）を算定していない</t>
    <phoneticPr fontId="6"/>
  </si>
  <si>
    <t>個別機能訓練加算（Ⅰ）</t>
    <rPh sb="0" eb="2">
      <t>コベツ</t>
    </rPh>
    <rPh sb="2" eb="4">
      <t>キノウ</t>
    </rPh>
    <rPh sb="4" eb="6">
      <t>クンレン</t>
    </rPh>
    <rPh sb="6" eb="8">
      <t>カサン</t>
    </rPh>
    <phoneticPr fontId="6"/>
  </si>
  <si>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6"/>
  </si>
  <si>
    <t>配置</t>
    <rPh sb="0" eb="2">
      <t>ハイチ</t>
    </rPh>
    <phoneticPr fontId="6"/>
  </si>
  <si>
    <t>勤務表・勤務実績表</t>
    <rPh sb="0" eb="2">
      <t>キンム</t>
    </rPh>
    <rPh sb="2" eb="3">
      <t>ヒョウ</t>
    </rPh>
    <rPh sb="4" eb="6">
      <t>キンム</t>
    </rPh>
    <rPh sb="6" eb="8">
      <t>ジッセキ</t>
    </rPh>
    <rPh sb="8" eb="9">
      <t>ヒョウ</t>
    </rPh>
    <phoneticPr fontId="6"/>
  </si>
  <si>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6"/>
  </si>
  <si>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</si>
  <si>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作成</t>
    <rPh sb="0" eb="2">
      <t>サクセイ</t>
    </rPh>
    <phoneticPr fontId="6"/>
  </si>
  <si>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6"/>
  </si>
  <si>
    <t>実施</t>
    <rPh sb="0" eb="2">
      <t>ジッシ</t>
    </rPh>
    <phoneticPr fontId="6"/>
  </si>
  <si>
    <t>利用者に対する計画の内容説明、記録</t>
    <rPh sb="0" eb="3">
      <t>リヨウシャ</t>
    </rPh>
    <rPh sb="4" eb="5">
      <t>タイ</t>
    </rPh>
    <rPh sb="7" eb="9">
      <t>ケイカク</t>
    </rPh>
    <rPh sb="10" eb="12">
      <t>ナイヨウ</t>
    </rPh>
    <rPh sb="12" eb="14">
      <t>セツメイ</t>
    </rPh>
    <rPh sb="15" eb="17">
      <t>キロク</t>
    </rPh>
    <phoneticPr fontId="6"/>
  </si>
  <si>
    <t>３月毎に実施</t>
    <rPh sb="1" eb="2">
      <t>ツキ</t>
    </rPh>
    <rPh sb="2" eb="3">
      <t>ゴト</t>
    </rPh>
    <rPh sb="4" eb="6">
      <t>ジッシ</t>
    </rPh>
    <phoneticPr fontId="6"/>
  </si>
  <si>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6"/>
  </si>
  <si>
    <t>あり</t>
    <phoneticPr fontId="6"/>
  </si>
  <si>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6"/>
  </si>
  <si>
    <t>実施時間、訓練内容、
担当者等の個別訓練に係る記録</t>
    <rPh sb="0" eb="2">
      <t>ジッシ</t>
    </rPh>
    <rPh sb="2" eb="4">
      <t>ジカン</t>
    </rPh>
    <rPh sb="5" eb="7">
      <t>クンレン</t>
    </rPh>
    <rPh sb="7" eb="9">
      <t>ナイヨウ</t>
    </rPh>
    <rPh sb="11" eb="14">
      <t>タントウシャ</t>
    </rPh>
    <rPh sb="14" eb="15">
      <t>トウ</t>
    </rPh>
    <rPh sb="16" eb="18">
      <t>コベツ</t>
    </rPh>
    <rPh sb="18" eb="20">
      <t>クンレン</t>
    </rPh>
    <rPh sb="21" eb="22">
      <t>カカ</t>
    </rPh>
    <rPh sb="23" eb="25">
      <t>キロク</t>
    </rPh>
    <phoneticPr fontId="6"/>
  </si>
  <si>
    <t>個別機能訓練加算（Ⅱ）</t>
    <rPh sb="0" eb="8">
      <t>コベツキノウクンレンカサン</t>
    </rPh>
    <phoneticPr fontId="6"/>
  </si>
  <si>
    <t>個別機能訓練加算（Ⅰ）を算定</t>
    <rPh sb="12" eb="14">
      <t>サンテイ</t>
    </rPh>
    <phoneticPr fontId="6"/>
  </si>
  <si>
    <t>個別機能訓練計画の内容等の情報を厚生労働省（LIFE)に提出し、機能訓練の実施に当たって、当該情報その他機能訓練の適切かつ有効な実施のために必要な情報を活用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</si>
  <si>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</si>
  <si>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</si>
  <si>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</si>
  <si>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</si>
  <si>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</si>
  <si>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</si>
  <si>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</si>
  <si>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夜間看護体制加算（Ⅰ）</t>
    <rPh sb="0" eb="2">
      <t>ヤカン</t>
    </rPh>
    <rPh sb="2" eb="4">
      <t>カンゴ</t>
    </rPh>
    <rPh sb="4" eb="6">
      <t>タイセイ</t>
    </rPh>
    <rPh sb="6" eb="8">
      <t>カサン</t>
    </rPh>
    <phoneticPr fontId="6"/>
  </si>
  <si>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6"/>
  </si>
  <si>
    <t>加算を算定する期間において、夜勤又は宿直を行う看護職員の数が１以上</t>
    <phoneticPr fontId="6"/>
  </si>
  <si>
    <t>必要に応じて健康上の管理等を行う体制を確保</t>
    <phoneticPr fontId="6"/>
  </si>
  <si>
    <t>重度化した場合における対応の指針の策定</t>
    <rPh sb="0" eb="3">
      <t>ジュウドカ</t>
    </rPh>
    <rPh sb="5" eb="7">
      <t>バアイ</t>
    </rPh>
    <rPh sb="11" eb="13">
      <t>タイオウ</t>
    </rPh>
    <rPh sb="14" eb="16">
      <t>シシン</t>
    </rPh>
    <rPh sb="17" eb="19">
      <t>サクテイ</t>
    </rPh>
    <phoneticPr fontId="6"/>
  </si>
  <si>
    <t>重度化対応のための指針</t>
    <rPh sb="0" eb="3">
      <t>ジュウドカ</t>
    </rPh>
    <rPh sb="3" eb="5">
      <t>タイオウ</t>
    </rPh>
    <rPh sb="9" eb="11">
      <t>シシン</t>
    </rPh>
    <phoneticPr fontId="6"/>
  </si>
  <si>
    <t>入居の際に利用者等に対する指針の説明、同意の取得</t>
    <rPh sb="0" eb="2">
      <t>ニュウキョ</t>
    </rPh>
    <rPh sb="3" eb="4">
      <t>サイ</t>
    </rPh>
    <rPh sb="5" eb="8">
      <t>リヨウシャ</t>
    </rPh>
    <rPh sb="8" eb="9">
      <t>トウ</t>
    </rPh>
    <rPh sb="10" eb="11">
      <t>タイ</t>
    </rPh>
    <rPh sb="13" eb="15">
      <t>シシン</t>
    </rPh>
    <rPh sb="16" eb="18">
      <t>セツメイ</t>
    </rPh>
    <rPh sb="19" eb="21">
      <t>ドウイ</t>
    </rPh>
    <rPh sb="22" eb="24">
      <t>シュトク</t>
    </rPh>
    <phoneticPr fontId="6"/>
  </si>
  <si>
    <t>同意書等</t>
    <rPh sb="0" eb="3">
      <t>ドウイショ</t>
    </rPh>
    <rPh sb="3" eb="4">
      <t>トウ</t>
    </rPh>
    <phoneticPr fontId="6"/>
  </si>
  <si>
    <t>夜間看護体制加算（Ⅱ）</t>
    <phoneticPr fontId="6"/>
  </si>
  <si>
    <t>常勤の看護師を１名以上配置し、看護責任者を定めている</t>
    <phoneticPr fontId="6"/>
  </si>
  <si>
    <t>看護職員や病院、訪問看護ステーション等との連携により、利用者に対して24時間連絡できる体制の確保</t>
    <rPh sb="0" eb="4">
      <t>カンゴショクイン</t>
    </rPh>
    <rPh sb="5" eb="7">
      <t>ビョウイン</t>
    </rPh>
    <rPh sb="8" eb="10">
      <t>ホウモン</t>
    </rPh>
    <rPh sb="10" eb="12">
      <t>カンゴ</t>
    </rPh>
    <rPh sb="18" eb="19">
      <t>トウ</t>
    </rPh>
    <rPh sb="21" eb="23">
      <t>レンケイ</t>
    </rPh>
    <rPh sb="27" eb="30">
      <t>リヨウシャ</t>
    </rPh>
    <rPh sb="31" eb="32">
      <t>タイ</t>
    </rPh>
    <phoneticPr fontId="6"/>
  </si>
  <si>
    <t>夜間の連絡・対応体制の指針、
マニュアル等</t>
    <rPh sb="0" eb="2">
      <t>ヤカン</t>
    </rPh>
    <rPh sb="3" eb="5">
      <t>レンラク</t>
    </rPh>
    <rPh sb="6" eb="8">
      <t>タイオウ</t>
    </rPh>
    <rPh sb="8" eb="10">
      <t>タイセイ</t>
    </rPh>
    <rPh sb="11" eb="13">
      <t>シシン</t>
    </rPh>
    <rPh sb="20" eb="21">
      <t>トウ</t>
    </rPh>
    <phoneticPr fontId="6"/>
  </si>
  <si>
    <t>必要に応じて健康上の管理等を行う体制を確保</t>
  </si>
  <si>
    <t>若年性認知症入居者受入加算</t>
    <rPh sb="0" eb="3">
      <t>ジャクネンセイ</t>
    </rPh>
    <rPh sb="3" eb="6">
      <t>ニンチショウ</t>
    </rPh>
    <rPh sb="6" eb="9">
      <t>ニュウキョシャ</t>
    </rPh>
    <rPh sb="9" eb="11">
      <t>ウケイレ</t>
    </rPh>
    <rPh sb="11" eb="13">
      <t>カサン</t>
    </rPh>
    <phoneticPr fontId="6"/>
  </si>
  <si>
    <t>若年性認知症利用者ごとに個別に担当者を定めている</t>
    <phoneticPr fontId="6"/>
  </si>
  <si>
    <t>利用者の特性やニーズに応じたサービスを提供している</t>
    <phoneticPr fontId="6"/>
  </si>
  <si>
    <t>協力医療機関連携加算
（１００単位）</t>
    <phoneticPr fontId="6"/>
  </si>
  <si>
    <t>協力医療機関との連携について、「協力医療機関に関する届出書」を提出している</t>
    <phoneticPr fontId="6"/>
  </si>
  <si>
    <t>協力医療機関に関する届出書</t>
    <phoneticPr fontId="6"/>
  </si>
  <si>
    <t>協力医療機関は、利用者の病状が急変した場合等において医師又は看護職員が相談対応を行う体制を、常時確保している</t>
    <phoneticPr fontId="6"/>
  </si>
  <si>
    <t>協定書等</t>
    <phoneticPr fontId="6"/>
  </si>
  <si>
    <t>協力医療機関は、事業者からの診療の求めがあった場合において診療を行う体制を、常時確保している</t>
    <phoneticPr fontId="6"/>
  </si>
  <si>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phoneticPr fontId="6"/>
  </si>
  <si>
    <t>同意書・議事録等</t>
    <phoneticPr fontId="6"/>
  </si>
  <si>
    <t>看護職員は、前回の情報提供日から次回の情報提供日までの間において、居宅サービス基準第186条に基づき、利用者ごとに健康の状況について随時記録している</t>
    <phoneticPr fontId="6"/>
  </si>
  <si>
    <t>協力医療機関連携加算
（４０単位）</t>
    <phoneticPr fontId="6"/>
  </si>
  <si>
    <t>口腔・栄養スクリーニング加算
（６月に１回を限度）</t>
    <rPh sb="0" eb="2">
      <t>コウクウ</t>
    </rPh>
    <rPh sb="3" eb="5">
      <t>エイヨウ</t>
    </rPh>
    <rPh sb="12" eb="14">
      <t>カサン</t>
    </rPh>
    <rPh sb="17" eb="18">
      <t>ガツ</t>
    </rPh>
    <rPh sb="20" eb="21">
      <t>カイ</t>
    </rPh>
    <rPh sb="22" eb="24">
      <t>ゲンド</t>
    </rPh>
    <phoneticPr fontId="6"/>
  </si>
  <si>
    <t>利用開始時及び利用中６月ごとに利用者の口腔の健康状態および口腔の栄養状態について確認を行っている（老企40号第2の4（14）②の情報を含む）</t>
    <rPh sb="19" eb="21">
      <t>コウクウ</t>
    </rPh>
    <rPh sb="22" eb="26">
      <t>ケンコウジョウタイ</t>
    </rPh>
    <rPh sb="29" eb="31">
      <t>コウクウ</t>
    </rPh>
    <phoneticPr fontId="6"/>
  </si>
  <si>
    <t>利用開始時及び利用中６月ごとに利用者の口腔の健康状態および栄養状態に関する情報を当該利用者を担当する介護支援専門員に提供</t>
    <phoneticPr fontId="6"/>
  </si>
  <si>
    <t>当該事業所以外で既に口腔・栄養スクリーニング加算を算定している利用者については、当該事業所では算定していない</t>
    <rPh sb="10" eb="12">
      <t>コウクウ</t>
    </rPh>
    <rPh sb="31" eb="34">
      <t>リヨウシャ</t>
    </rPh>
    <rPh sb="40" eb="45">
      <t>トウガイジギョウショ</t>
    </rPh>
    <phoneticPr fontId="6"/>
  </si>
  <si>
    <t>人員基準に適合</t>
    <phoneticPr fontId="6"/>
  </si>
  <si>
    <t>科学的介護推進体制加算</t>
    <rPh sb="0" eb="3">
      <t>カガクテキ</t>
    </rPh>
    <rPh sb="3" eb="5">
      <t>カイゴ</t>
    </rPh>
    <rPh sb="5" eb="7">
      <t>スイシン</t>
    </rPh>
    <rPh sb="7" eb="9">
      <t>タイセイ</t>
    </rPh>
    <rPh sb="9" eb="11">
      <t>カサン</t>
    </rPh>
    <phoneticPr fontId="6"/>
  </si>
  <si>
    <t>利用者ごとのＡＤＬ値（ＡＤＬの評価に基づき測定し値）、栄養状態、口腔機能、認知症の状況その他の利用者の心身の状況等に係る基本的な情報を、厚生労働省（LIFE)に提出</t>
    <phoneticPr fontId="6"/>
  </si>
  <si>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6"/>
  </si>
  <si>
    <t>退院・退所時連携加算</t>
    <rPh sb="0" eb="2">
      <t>タイイン</t>
    </rPh>
    <rPh sb="3" eb="5">
      <t>タイショ</t>
    </rPh>
    <rPh sb="5" eb="6">
      <t>ジ</t>
    </rPh>
    <rPh sb="6" eb="8">
      <t>レンケイ</t>
    </rPh>
    <rPh sb="8" eb="10">
      <t>カサン</t>
    </rPh>
    <phoneticPr fontId="6"/>
  </si>
  <si>
    <t>医療提供施設の職員と面談等を行い、利用者に関する必要な情報の提供を受けた上で、特定施設サービス計画を作成し、特定施設サービスの利用に関する調整を行っている</t>
    <phoneticPr fontId="6"/>
  </si>
  <si>
    <t>特定施設サービス計画</t>
    <rPh sb="0" eb="2">
      <t>トクテイ</t>
    </rPh>
    <rPh sb="2" eb="4">
      <t>シセツ</t>
    </rPh>
    <rPh sb="8" eb="10">
      <t>ケイカク</t>
    </rPh>
    <phoneticPr fontId="6"/>
  </si>
  <si>
    <t>入居日から３０日間に限り算定している</t>
    <phoneticPr fontId="6"/>
  </si>
  <si>
    <t>過去３月間の間に、当該特定施設に入居したことがない
（３０日を超える医療提供施設への入院・入所後に再入居した場合は、算定可能）</t>
    <phoneticPr fontId="6"/>
  </si>
  <si>
    <t xml:space="preserve">退居時情報提供加算
</t>
    <phoneticPr fontId="6"/>
  </si>
  <si>
    <t>利用者が退居し、医療機関に入院する場合において、医療機関に対して、利用者の同意を得て、利用者の心身の状況、生活歴等の情報を提供した上で、利用者の紹介を行っている</t>
    <phoneticPr fontId="6"/>
  </si>
  <si>
    <t>退居時情報提供書、同意書等</t>
    <phoneticPr fontId="6"/>
  </si>
  <si>
    <t>医療機関に対して、利用者を紹介するに当たっては、別紙様式12（退居時情報提供書）に必要事項を記載の上、当該医療機関に交付し、交付した文書の写しを 介護記録等に添付している</t>
    <rPh sb="9" eb="12">
      <t>リヨウシャ</t>
    </rPh>
    <phoneticPr fontId="6"/>
  </si>
  <si>
    <t>退居時情報提供書</t>
    <phoneticPr fontId="6"/>
  </si>
  <si>
    <t>利用者一人につき１回が限度</t>
    <phoneticPr fontId="6"/>
  </si>
  <si>
    <t>入居者が医療機関に入院後、当該医療機関を退院し、同一月に再度当該医療機関に入院する場合には算定していない</t>
    <phoneticPr fontId="6"/>
  </si>
  <si>
    <t>看取り介護加算（Ⅰ）</t>
    <rPh sb="0" eb="2">
      <t>ミト</t>
    </rPh>
    <rPh sb="3" eb="5">
      <t>カイゴ</t>
    </rPh>
    <rPh sb="5" eb="7">
      <t>カサン</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</si>
  <si>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</si>
  <si>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医師、看護職員、介護支援専門員その他の職種の者が共同で利用者の介護に係る計画を作成、医師等から説明をして、利用者又はその家族等の同意を得ている</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キョウドウ</t>
    </rPh>
    <rPh sb="27" eb="30">
      <t>リヨウシャ</t>
    </rPh>
    <rPh sb="31" eb="33">
      <t>カイゴ</t>
    </rPh>
    <rPh sb="34" eb="35">
      <t>カカワ</t>
    </rPh>
    <rPh sb="36" eb="38">
      <t>ケイカク</t>
    </rPh>
    <rPh sb="39" eb="41">
      <t>サクセイ</t>
    </rPh>
    <rPh sb="42" eb="44">
      <t>イシ</t>
    </rPh>
    <rPh sb="44" eb="45">
      <t>トウ</t>
    </rPh>
    <rPh sb="47" eb="49">
      <t>セツメイ</t>
    </rPh>
    <rPh sb="53" eb="55">
      <t>リヨウ</t>
    </rPh>
    <rPh sb="55" eb="56">
      <t>シャ</t>
    </rPh>
    <rPh sb="56" eb="57">
      <t>マタ</t>
    </rPh>
    <rPh sb="60" eb="63">
      <t>カゾクナド</t>
    </rPh>
    <rPh sb="64" eb="66">
      <t>ドウイ</t>
    </rPh>
    <rPh sb="67" eb="68">
      <t>エ</t>
    </rPh>
    <phoneticPr fontId="6"/>
  </si>
  <si>
    <t>医師、看護師、介護職員等が共同して利用者の状態又は家族の求めに応じ随時介護についての説明をし、同意を得ている</t>
    <rPh sb="0" eb="2">
      <t>イシ</t>
    </rPh>
    <rPh sb="3" eb="6">
      <t>カンゴシ</t>
    </rPh>
    <rPh sb="7" eb="9">
      <t>カイゴ</t>
    </rPh>
    <rPh sb="9" eb="11">
      <t>ショクイン</t>
    </rPh>
    <rPh sb="11" eb="12">
      <t>トウ</t>
    </rPh>
    <rPh sb="13" eb="15">
      <t>キョウドウ</t>
    </rPh>
    <rPh sb="17" eb="20">
      <t>リヨウシャ</t>
    </rPh>
    <rPh sb="21" eb="23">
      <t>ジョウタイ</t>
    </rPh>
    <rPh sb="23" eb="24">
      <t>マタ</t>
    </rPh>
    <rPh sb="25" eb="27">
      <t>カゾク</t>
    </rPh>
    <rPh sb="28" eb="29">
      <t>モト</t>
    </rPh>
    <rPh sb="31" eb="32">
      <t>オウ</t>
    </rPh>
    <rPh sb="33" eb="35">
      <t>ズイジ</t>
    </rPh>
    <rPh sb="35" eb="37">
      <t>カイゴ</t>
    </rPh>
    <rPh sb="42" eb="44">
      <t>セツメイ</t>
    </rPh>
    <rPh sb="47" eb="49">
      <t>ドウイ</t>
    </rPh>
    <rPh sb="50" eb="51">
      <t>エ</t>
    </rPh>
    <phoneticPr fontId="6"/>
  </si>
  <si>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6"/>
  </si>
  <si>
    <t>介護記録</t>
    <rPh sb="0" eb="2">
      <t>カイゴ</t>
    </rPh>
    <rPh sb="2" eb="4">
      <t>キロク</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</si>
  <si>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</si>
  <si>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介護記録等</t>
    <rPh sb="0" eb="2">
      <t>カイゴ</t>
    </rPh>
    <rPh sb="2" eb="4">
      <t>キロク</t>
    </rPh>
    <rPh sb="4" eb="5">
      <t>トウ</t>
    </rPh>
    <phoneticPr fontId="6"/>
  </si>
  <si>
    <t>管理者を中心として生活相談員等による協議の上「看取りに関する指針」を定め、入居の際に内容を説明し同意を得ている</t>
    <phoneticPr fontId="6"/>
  </si>
  <si>
    <t>看取りに関する指針</t>
    <rPh sb="0" eb="2">
      <t>ミト</t>
    </rPh>
    <rPh sb="4" eb="5">
      <t>カン</t>
    </rPh>
    <rPh sb="7" eb="9">
      <t>シシン</t>
    </rPh>
    <phoneticPr fontId="6"/>
  </si>
  <si>
    <t>医師、生活相談員、看護職員、介護支援専門員その他の職種の者による協議の上、看取りの実績等を踏まえ、適宜、指針を見直している</t>
    <rPh sb="3" eb="8">
      <t>セイカツソウダンイン</t>
    </rPh>
    <phoneticPr fontId="6"/>
  </si>
  <si>
    <t>施設退居等の後も継続して利用者の家族指導や医療機関に対する情報提供等連携を行うため、退居等の際、本人又は家族に対して説明をし、文書にて同意を得ている</t>
    <rPh sb="33" eb="34">
      <t>トウ</t>
    </rPh>
    <rPh sb="34" eb="36">
      <t>レンケイ</t>
    </rPh>
    <rPh sb="37" eb="38">
      <t>オコナ</t>
    </rPh>
    <rPh sb="42" eb="44">
      <t>タイキョ</t>
    </rPh>
    <rPh sb="44" eb="45">
      <t>トウ</t>
    </rPh>
    <rPh sb="46" eb="47">
      <t>サイ</t>
    </rPh>
    <rPh sb="48" eb="50">
      <t>ホンニン</t>
    </rPh>
    <rPh sb="50" eb="51">
      <t>マタ</t>
    </rPh>
    <rPh sb="52" eb="54">
      <t>カゾク</t>
    </rPh>
    <rPh sb="55" eb="56">
      <t>タイ</t>
    </rPh>
    <rPh sb="58" eb="60">
      <t>セツメイ</t>
    </rPh>
    <rPh sb="63" eb="65">
      <t>ブンショ</t>
    </rPh>
    <rPh sb="67" eb="69">
      <t>ドウイ</t>
    </rPh>
    <rPh sb="70" eb="71">
      <t>エ</t>
    </rPh>
    <phoneticPr fontId="6"/>
  </si>
  <si>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6"/>
  </si>
  <si>
    <t>説明文書</t>
    <rPh sb="0" eb="2">
      <t>セツメイ</t>
    </rPh>
    <rPh sb="2" eb="4">
      <t>ブンショ</t>
    </rPh>
    <phoneticPr fontId="6"/>
  </si>
  <si>
    <t>看取りに関する職員研修</t>
  </si>
  <si>
    <t>死亡日以前４５日</t>
    <rPh sb="0" eb="2">
      <t>シボウ</t>
    </rPh>
    <rPh sb="2" eb="3">
      <t>ヒ</t>
    </rPh>
    <rPh sb="3" eb="5">
      <t>イゼン</t>
    </rPh>
    <rPh sb="7" eb="8">
      <t>ニチ</t>
    </rPh>
    <phoneticPr fontId="6"/>
  </si>
  <si>
    <t>退居した日の翌日から死亡日の間は算定しない</t>
    <rPh sb="0" eb="2">
      <t>タイキョ</t>
    </rPh>
    <rPh sb="4" eb="5">
      <t>ヒ</t>
    </rPh>
    <rPh sb="6" eb="8">
      <t>ヨクジツ</t>
    </rPh>
    <rPh sb="10" eb="13">
      <t>シボウビ</t>
    </rPh>
    <rPh sb="14" eb="15">
      <t>アイダ</t>
    </rPh>
    <rPh sb="16" eb="18">
      <t>サンテイ</t>
    </rPh>
    <phoneticPr fontId="6"/>
  </si>
  <si>
    <t>夜間看護体制加算を算定している</t>
    <rPh sb="0" eb="2">
      <t>ヤカン</t>
    </rPh>
    <rPh sb="2" eb="4">
      <t>カンゴ</t>
    </rPh>
    <rPh sb="4" eb="6">
      <t>タイセイ</t>
    </rPh>
    <rPh sb="6" eb="8">
      <t>カサン</t>
    </rPh>
    <rPh sb="9" eb="11">
      <t>サンテイ</t>
    </rPh>
    <phoneticPr fontId="6"/>
  </si>
  <si>
    <t>看取り介護加算（Ⅱ）</t>
    <rPh sb="0" eb="2">
      <t>ミト</t>
    </rPh>
    <rPh sb="3" eb="5">
      <t>カイゴ</t>
    </rPh>
    <rPh sb="5" eb="7">
      <t>カサン</t>
    </rPh>
    <phoneticPr fontId="6"/>
  </si>
  <si>
    <t>認知症専門ケア加算（Ⅰ）</t>
    <rPh sb="0" eb="3">
      <t>ニンチショウ</t>
    </rPh>
    <rPh sb="3" eb="5">
      <t>センモン</t>
    </rPh>
    <rPh sb="7" eb="9">
      <t>カサン</t>
    </rPh>
    <phoneticPr fontId="6"/>
  </si>
  <si>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6"/>
  </si>
  <si>
    <t>利用者の割合に係る計算書</t>
    <phoneticPr fontId="6"/>
  </si>
  <si>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4" eb="56">
      <t>トウガイ</t>
    </rPh>
    <rPh sb="56" eb="59">
      <t>タイショウシャ</t>
    </rPh>
    <rPh sb="62" eb="63">
      <t>メイ</t>
    </rPh>
    <rPh sb="64" eb="65">
      <t>コ</t>
    </rPh>
    <rPh sb="69" eb="70">
      <t>マタ</t>
    </rPh>
    <rPh sb="73" eb="75">
      <t>ハスウ</t>
    </rPh>
    <rPh sb="76" eb="77">
      <t>マ</t>
    </rPh>
    <rPh sb="83" eb="84">
      <t>クワ</t>
    </rPh>
    <rPh sb="86" eb="87">
      <t>ニン</t>
    </rPh>
    <rPh sb="87" eb="88">
      <t>カズ</t>
    </rPh>
    <rPh sb="89" eb="91">
      <t>ハイチ</t>
    </rPh>
    <rPh sb="100" eb="103">
      <t>センモンテキ</t>
    </rPh>
    <rPh sb="104" eb="107">
      <t>ニンチショウ</t>
    </rPh>
    <rPh sb="110" eb="112">
      <t>ジッシ</t>
    </rPh>
    <phoneticPr fontId="6"/>
  </si>
  <si>
    <t>認知症ケアに係る留意事項の伝達又は技術的指導に係る会議を定期的に開催</t>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6"/>
  </si>
  <si>
    <t>会議録</t>
    <rPh sb="0" eb="2">
      <t>カイギ</t>
    </rPh>
    <rPh sb="2" eb="3">
      <t>ロク</t>
    </rPh>
    <phoneticPr fontId="6"/>
  </si>
  <si>
    <t>認知症専門ケア加算（Ⅱ）を算定していない</t>
    <rPh sb="0" eb="5">
      <t>ニンチショウセンモン</t>
    </rPh>
    <rPh sb="7" eb="9">
      <t>カサン</t>
    </rPh>
    <rPh sb="10" eb="15">
      <t>2)ヲサンテイ</t>
    </rPh>
    <phoneticPr fontId="6"/>
  </si>
  <si>
    <t>認知症専門ケア加算（Ⅱ）</t>
    <rPh sb="0" eb="3">
      <t>ニンチショウ</t>
    </rPh>
    <rPh sb="3" eb="5">
      <t>センモン</t>
    </rPh>
    <rPh sb="7" eb="9">
      <t>カサン</t>
    </rPh>
    <phoneticPr fontId="6"/>
  </si>
  <si>
    <t>利用者総数のうち介護を必要とする認知症者の対象者（日常生活自立度ランクⅢ以上の者）の割合が５割以上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2" eb="44">
      <t>ワリアイ</t>
    </rPh>
    <rPh sb="46" eb="47">
      <t>ワリ</t>
    </rPh>
    <rPh sb="47" eb="49">
      <t>イジョウ</t>
    </rPh>
    <phoneticPr fontId="6"/>
  </si>
  <si>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3" eb="55">
      <t>トウガイ</t>
    </rPh>
    <rPh sb="55" eb="58">
      <t>タイショウシャ</t>
    </rPh>
    <rPh sb="61" eb="62">
      <t>メイ</t>
    </rPh>
    <rPh sb="63" eb="64">
      <t>コ</t>
    </rPh>
    <rPh sb="68" eb="69">
      <t>マタ</t>
    </rPh>
    <rPh sb="72" eb="74">
      <t>ハスウ</t>
    </rPh>
    <rPh sb="75" eb="76">
      <t>マ</t>
    </rPh>
    <rPh sb="82" eb="83">
      <t>クワ</t>
    </rPh>
    <rPh sb="85" eb="86">
      <t>ニン</t>
    </rPh>
    <rPh sb="86" eb="87">
      <t>カズ</t>
    </rPh>
    <rPh sb="88" eb="90">
      <t>ハイチ</t>
    </rPh>
    <rPh sb="99" eb="102">
      <t>センモンテキ</t>
    </rPh>
    <rPh sb="103" eb="106">
      <t>ニンチショウ</t>
    </rPh>
    <rPh sb="109" eb="111">
      <t>ジッシ</t>
    </rPh>
    <phoneticPr fontId="6"/>
  </si>
  <si>
    <t>認知症ケアに係る留意事項の伝達又は技術的指導に係る会議を定期的に開催</t>
    <rPh sb="0" eb="3">
      <t>ニンチショウ</t>
    </rPh>
    <rPh sb="6" eb="7">
      <t>カカ</t>
    </rPh>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6"/>
  </si>
  <si>
    <t>認知症介護指導者研修修了者を１名以上配置し、事業所又は施設全体の認知症ケアの指導等を実施</t>
    <rPh sb="0" eb="3">
      <t>ニンチショウ</t>
    </rPh>
    <rPh sb="3" eb="5">
      <t>カイゴ</t>
    </rPh>
    <rPh sb="5" eb="7">
      <t>シドウ</t>
    </rPh>
    <rPh sb="7" eb="8">
      <t>シャ</t>
    </rPh>
    <rPh sb="8" eb="10">
      <t>ケンシュウ</t>
    </rPh>
    <rPh sb="10" eb="13">
      <t>シュウリョウシャ</t>
    </rPh>
    <rPh sb="15" eb="16">
      <t>メイ</t>
    </rPh>
    <rPh sb="16" eb="18">
      <t>イジョウ</t>
    </rPh>
    <rPh sb="18" eb="20">
      <t>ハイチ</t>
    </rPh>
    <rPh sb="22" eb="25">
      <t>ジギョウショ</t>
    </rPh>
    <rPh sb="25" eb="26">
      <t>マタ</t>
    </rPh>
    <rPh sb="27" eb="29">
      <t>シセツ</t>
    </rPh>
    <rPh sb="29" eb="31">
      <t>ゼンタイ</t>
    </rPh>
    <rPh sb="32" eb="35">
      <t>ニンチショウ</t>
    </rPh>
    <rPh sb="38" eb="40">
      <t>シドウ</t>
    </rPh>
    <rPh sb="40" eb="41">
      <t>トウ</t>
    </rPh>
    <rPh sb="42" eb="44">
      <t>ジッシ</t>
    </rPh>
    <phoneticPr fontId="6"/>
  </si>
  <si>
    <t>介護職員、看護職員ごとの認知症ケアに関する研修計画の作成及び研修の実施（又は実施予定）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マタ</t>
    </rPh>
    <rPh sb="38" eb="40">
      <t>ジッシ</t>
    </rPh>
    <rPh sb="40" eb="42">
      <t>ヨテイ</t>
    </rPh>
    <phoneticPr fontId="6"/>
  </si>
  <si>
    <t>認知症専門ケア加算（Ⅰ）を算定していない</t>
    <rPh sb="0" eb="5">
      <t>ニンチショウセンモン</t>
    </rPh>
    <rPh sb="7" eb="9">
      <t>カサン</t>
    </rPh>
    <rPh sb="13" eb="15">
      <t>サンテイ</t>
    </rPh>
    <phoneticPr fontId="6"/>
  </si>
  <si>
    <t>高齢者施設等感染対策向上加算（Ⅰ）</t>
    <phoneticPr fontId="6"/>
  </si>
  <si>
    <t>第二種協定指定医療機関との間で、新興感染症の発生時等の対応を行う体制を確保</t>
    <phoneticPr fontId="6"/>
  </si>
  <si>
    <t>協力医療機関等との間で、感染症（新興感染症を除く。）の発生時の対応を取り決めるとともに、感染症の発生時等に、協力医療機関等と連携し適切に対応している</t>
    <phoneticPr fontId="6"/>
  </si>
  <si>
    <t>感染対策向上加算又は外来感染対策向上加算に係る届出を行った医療機関等が行う院内感染対策に関する研修又は訓練に１年に１回以上参加</t>
    <phoneticPr fontId="6"/>
  </si>
  <si>
    <t>研修・訓練の参加記録等</t>
    <phoneticPr fontId="6"/>
  </si>
  <si>
    <t>介護職員その他の従業員に対して実施する感染症の予防及びまん延の防止のための研修及び訓練の内容については、上記の医療機関等における研修又は訓練の内容を含めたものとしている</t>
    <phoneticPr fontId="6"/>
  </si>
  <si>
    <t>高齢者施設等感染対策向上加算（Ⅱ）</t>
    <phoneticPr fontId="6"/>
  </si>
  <si>
    <t>感染対策向上加算に係る届出を行った医療機関から、３年に１回以上、事業所内で感染者が発生した場合の対応に係る実地指導を受けている</t>
    <rPh sb="53" eb="55">
      <t>ジッチ</t>
    </rPh>
    <phoneticPr fontId="6"/>
  </si>
  <si>
    <t>該当</t>
  </si>
  <si>
    <t>実施指導の記録等</t>
    <phoneticPr fontId="6"/>
  </si>
  <si>
    <t>介護職員その他の従業員に対して実施する感染症の予防及びまん延の防止のための研修及び訓練の内容については、上記の医療機関による実地指導の内容を含めたものとしている</t>
    <phoneticPr fontId="6"/>
  </si>
  <si>
    <t>新興感染症等施設療養費</t>
    <phoneticPr fontId="6"/>
  </si>
  <si>
    <t>施設が、利用者が厚生労働大臣が定める感染症に感染した場合に相談対応、診療、入院調整等を行う医療機関を確保し、かつ、当該感染症に感染した利用者に対し、適切な感染対策を実施</t>
    <rPh sb="0" eb="2">
      <t>シセツ</t>
    </rPh>
    <phoneticPr fontId="6"/>
  </si>
  <si>
    <t>介護記録等</t>
    <phoneticPr fontId="6"/>
  </si>
  <si>
    <t>１月に１回、連続する５日を限度として算定</t>
    <phoneticPr fontId="6"/>
  </si>
  <si>
    <t>生産性向上推進体制加算（Ⅰ）</t>
    <phoneticPr fontId="6"/>
  </si>
  <si>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phoneticPr fontId="6"/>
  </si>
  <si>
    <t>委員会の議事録等</t>
    <phoneticPr fontId="6"/>
  </si>
  <si>
    <r>
      <t xml:space="preserve">　（一）業務の効率化及び質の向上又は職員の負担軽減に資する
</t>
    </r>
    <r>
      <rPr>
        <sz val="11"/>
        <rFont val="ＭＳ Ｐゴシック"/>
        <family val="3"/>
        <charset val="128"/>
      </rPr>
      <t>　　　　機器（以下「介護機器」という。）を活用する場合における利
　　　　用者の安全及びケアの質の確保
　　※介護機器について
　　　①見守り機器
　　　②インカム等の職員間の連絡調整の迅速化に資するＩＣＴ機器
　　　③介護記録ソフトウェアやスマートフォン等の介護記録の作成
　　　　の効率化に資するＩＣＴ機器（複数の機器の 連携も含め、デ
　　　　ータの入力から記録・　保存・活用までを一体的に支援するも
　　　　のに限る。）</t>
    </r>
    <phoneticPr fontId="6"/>
  </si>
  <si>
    <t>　（二）職員の負担の軽減及び勤務状況への配慮</t>
    <phoneticPr fontId="6"/>
  </si>
  <si>
    <t>職員へのアンケート調査やヒアリング等の記録等</t>
    <rPh sb="0" eb="2">
      <t>ショクイン</t>
    </rPh>
    <rPh sb="19" eb="21">
      <t>キロク</t>
    </rPh>
    <rPh sb="21" eb="22">
      <t>トウ</t>
    </rPh>
    <phoneticPr fontId="6"/>
  </si>
  <si>
    <t>　（三）介護機器の定期的な点検</t>
    <phoneticPr fontId="6"/>
  </si>
  <si>
    <t>点検結果の記録等</t>
    <rPh sb="0" eb="2">
      <t>テンケン</t>
    </rPh>
    <rPh sb="2" eb="4">
      <t>ケッカ</t>
    </rPh>
    <rPh sb="5" eb="7">
      <t>キロク</t>
    </rPh>
    <rPh sb="7" eb="8">
      <t>トウ</t>
    </rPh>
    <phoneticPr fontId="6"/>
  </si>
  <si>
    <t>　（四）業務の効率化及び質の向上並びに職員の負担軽減を図るた
      めの職員研修</t>
    <phoneticPr fontId="6"/>
  </si>
  <si>
    <t>研修計画書・研修記録等</t>
    <rPh sb="10" eb="11">
      <t>トウ</t>
    </rPh>
    <phoneticPr fontId="6"/>
  </si>
  <si>
    <t>（２）（１）の取組及び介護機器の活用による業務の効率化及びケアの質の確保並びに職員の負担軽減に関する実績がある</t>
    <phoneticPr fontId="6"/>
  </si>
  <si>
    <t>左記実績が確認できる計算書等</t>
    <phoneticPr fontId="6"/>
  </si>
  <si>
    <r>
      <t xml:space="preserve">（３）介護機器を複数種類活用
</t>
    </r>
    <r>
      <rPr>
        <sz val="11"/>
        <rFont val="ＭＳ Ｐゴシック"/>
        <family val="3"/>
        <charset val="128"/>
      </rPr>
      <t>　　※上記の介護機器①から③を全て使用</t>
    </r>
    <phoneticPr fontId="6"/>
  </si>
  <si>
    <t>介護機器の使用記録等</t>
    <phoneticPr fontId="6"/>
  </si>
  <si>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6"/>
  </si>
  <si>
    <t>（５）事業年度ごとに（１）、（３）及び（４）の取組に関する実績を厚生労働省に報告</t>
    <phoneticPr fontId="6"/>
  </si>
  <si>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phoneticPr fontId="6"/>
  </si>
  <si>
    <t>□算定している</t>
    <phoneticPr fontId="6"/>
  </si>
  <si>
    <t>生産性向上推進体制加算（Ⅱ）</t>
    <phoneticPr fontId="6"/>
  </si>
  <si>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phoneticPr fontId="6"/>
  </si>
  <si>
    <r>
      <t xml:space="preserve">　（一）業務の効率化及び質の向上又は職員の負担軽減に資する
</t>
    </r>
    <r>
      <rPr>
        <sz val="11"/>
        <rFont val="ＭＳ Ｐゴシック"/>
        <family val="3"/>
        <charset val="128"/>
      </rPr>
      <t>　　　　機器（以下「介護機器」という。）を活用 する場合における利
　　　　用者の安全及びケアの質の確保
　　　※介護機器について
　   　　生産性向上推進体制加算（Ⅰ）と同じ</t>
    </r>
    <phoneticPr fontId="6"/>
  </si>
  <si>
    <r>
      <t xml:space="preserve">　（四）業務の効率化及び質の向上並びに職員の負担軽減を図るた
</t>
    </r>
    <r>
      <rPr>
        <sz val="11"/>
        <rFont val="ＭＳ Ｐゴシック"/>
        <family val="3"/>
        <charset val="128"/>
      </rPr>
      <t>　　　めの職員研修</t>
    </r>
    <phoneticPr fontId="6"/>
  </si>
  <si>
    <r>
      <t xml:space="preserve">（２）介護機器を活用
</t>
    </r>
    <r>
      <rPr>
        <sz val="11"/>
        <rFont val="ＭＳ Ｐゴシック"/>
        <family val="3"/>
        <charset val="128"/>
      </rPr>
      <t>　　※上記の介護機器①から③のうち、１つ以上を使用</t>
    </r>
    <phoneticPr fontId="6"/>
  </si>
  <si>
    <t>（３）事業年度ごとに（２）及び（１）の取組に関する実績を厚生労働省に報告</t>
    <phoneticPr fontId="6"/>
  </si>
  <si>
    <t>生産性向上推進体制加算（Ⅰ）と同じ</t>
    <phoneticPr fontId="6"/>
  </si>
  <si>
    <t>サービス提供体制強化加算（Ⅰ）</t>
    <rPh sb="4" eb="6">
      <t>テイキョウ</t>
    </rPh>
    <rPh sb="6" eb="8">
      <t>タイセイ</t>
    </rPh>
    <rPh sb="8" eb="10">
      <t>キョウカ</t>
    </rPh>
    <rPh sb="10" eb="12">
      <t>カサン</t>
    </rPh>
    <phoneticPr fontId="6"/>
  </si>
  <si>
    <t>介護職員の総数のうち介護福祉士の割合が70％以上　　または</t>
    <rPh sb="0" eb="2">
      <t>カイゴ</t>
    </rPh>
    <rPh sb="2" eb="4">
      <t>ショクイン</t>
    </rPh>
    <rPh sb="5" eb="7">
      <t>ソウスウ</t>
    </rPh>
    <rPh sb="10" eb="12">
      <t>カイゴ</t>
    </rPh>
    <rPh sb="12" eb="15">
      <t>フクシシ</t>
    </rPh>
    <rPh sb="16" eb="18">
      <t>ワリアイ</t>
    </rPh>
    <rPh sb="22" eb="24">
      <t>イジョウ</t>
    </rPh>
    <phoneticPr fontId="6"/>
  </si>
  <si>
    <t>・資格者証
・サービス提供体制強化加算計算書(市に提出した届出書の控え等)</t>
    <phoneticPr fontId="6"/>
  </si>
  <si>
    <t>介護職員の総数のうち勤続１０年以上の介護福祉士の割合が25％以上</t>
    <rPh sb="14" eb="15">
      <t>ネン</t>
    </rPh>
    <rPh sb="24" eb="26">
      <t>ワリアイ</t>
    </rPh>
    <phoneticPr fontId="6"/>
  </si>
  <si>
    <t>指定特定施設入居者生活介護の質の向上に資する取組を実施</t>
    <phoneticPr fontId="6"/>
  </si>
  <si>
    <t>人員基準に適合</t>
    <rPh sb="0" eb="2">
      <t>ジンイン</t>
    </rPh>
    <rPh sb="2" eb="4">
      <t>キジュン</t>
    </rPh>
    <rPh sb="5" eb="7">
      <t>テキゴウ</t>
    </rPh>
    <phoneticPr fontId="6"/>
  </si>
  <si>
    <t>サービス提供体制強化加算（Ⅱ）、（Ⅲ）を算定していない</t>
    <phoneticPr fontId="6"/>
  </si>
  <si>
    <t>サービス提供体制強化加算（Ⅱ）</t>
    <rPh sb="4" eb="6">
      <t>テイキョウ</t>
    </rPh>
    <rPh sb="6" eb="8">
      <t>タイセイ</t>
    </rPh>
    <rPh sb="8" eb="10">
      <t>キョウカ</t>
    </rPh>
    <rPh sb="10" eb="12">
      <t>カサン</t>
    </rPh>
    <phoneticPr fontId="6"/>
  </si>
  <si>
    <t>看護、介護職員の総数のうち常勤職員の割合が60％以上</t>
    <rPh sb="0" eb="2">
      <t>カンゴ</t>
    </rPh>
    <rPh sb="3" eb="5">
      <t>カイゴ</t>
    </rPh>
    <rPh sb="5" eb="7">
      <t>ショクイン</t>
    </rPh>
    <rPh sb="8" eb="10">
      <t>ソウスウ</t>
    </rPh>
    <rPh sb="13" eb="15">
      <t>ジョウキン</t>
    </rPh>
    <rPh sb="15" eb="17">
      <t>ショクイン</t>
    </rPh>
    <rPh sb="18" eb="20">
      <t>ワリアイ</t>
    </rPh>
    <rPh sb="24" eb="26">
      <t>イジョウ</t>
    </rPh>
    <phoneticPr fontId="6"/>
  </si>
  <si>
    <t>サービス提供体制強化加算（Ⅰ）、（Ⅲ）を算定していない</t>
    <phoneticPr fontId="6"/>
  </si>
  <si>
    <t>サービス提供体制強化加算（Ⅲ）</t>
    <rPh sb="4" eb="6">
      <t>テイキョウ</t>
    </rPh>
    <rPh sb="6" eb="8">
      <t>タイセイ</t>
    </rPh>
    <rPh sb="8" eb="10">
      <t>キョウカ</t>
    </rPh>
    <rPh sb="10" eb="12">
      <t>カサン</t>
    </rPh>
    <phoneticPr fontId="6"/>
  </si>
  <si>
    <t>介護職員の総数のうち介護福祉士の占める割合が50％以上　または</t>
    <rPh sb="0" eb="2">
      <t>カイゴ</t>
    </rPh>
    <rPh sb="2" eb="4">
      <t>ショクイン</t>
    </rPh>
    <rPh sb="5" eb="7">
      <t>ソウスウ</t>
    </rPh>
    <rPh sb="10" eb="12">
      <t>カイゴ</t>
    </rPh>
    <rPh sb="12" eb="15">
      <t>フクシシ</t>
    </rPh>
    <rPh sb="16" eb="17">
      <t>シ</t>
    </rPh>
    <rPh sb="19" eb="21">
      <t>ワリアイ</t>
    </rPh>
    <rPh sb="25" eb="27">
      <t>イジョウ</t>
    </rPh>
    <phoneticPr fontId="6"/>
  </si>
  <si>
    <t>看護・介護職員の総数のうち常勤職員の占める割合が75％以上　または</t>
    <phoneticPr fontId="6"/>
  </si>
  <si>
    <t>直接提供する職員の総数のうち勤続７年以上の者の占める割合が30％以上</t>
    <phoneticPr fontId="6"/>
  </si>
  <si>
    <t>サービス提供体制強化加算（Ⅰ）、（Ⅱ）を算定していない</t>
    <phoneticPr fontId="6"/>
  </si>
  <si>
    <t>人員基準減算</t>
    <phoneticPr fontId="6"/>
  </si>
  <si>
    <t>身体拘束廃止未実施減算</t>
    <rPh sb="0" eb="2">
      <t>シンタイ</t>
    </rPh>
    <rPh sb="2" eb="6">
      <t>コウソクハイシ</t>
    </rPh>
    <rPh sb="6" eb="9">
      <t>ミジッシ</t>
    </rPh>
    <rPh sb="9" eb="11">
      <t>ゲンサン</t>
    </rPh>
    <phoneticPr fontId="6"/>
  </si>
  <si>
    <t>身体拘束等の適正化のための対策を検討する委員会を3ヵ月に1回以上開催している</t>
    <phoneticPr fontId="6"/>
  </si>
  <si>
    <t>研修計画・研修記録</t>
    <phoneticPr fontId="6"/>
  </si>
  <si>
    <t>生活機能向上連携加算（Ⅰ）</t>
    <rPh sb="0" eb="2">
      <t>セイカツ</t>
    </rPh>
    <rPh sb="2" eb="4">
      <t>キノウ</t>
    </rPh>
    <rPh sb="4" eb="8">
      <t>コウジョウレンケイ</t>
    </rPh>
    <rPh sb="8" eb="10">
      <t>カサン</t>
    </rPh>
    <phoneticPr fontId="6"/>
  </si>
  <si>
    <t>生活機能向上連携加算（Ⅱ）</t>
    <rPh sb="0" eb="2">
      <t>セイカツ</t>
    </rPh>
    <rPh sb="2" eb="4">
      <t>キノウ</t>
    </rPh>
    <rPh sb="4" eb="8">
      <t>コウジョウレンケイ</t>
    </rPh>
    <rPh sb="8" eb="10">
      <t>カサン</t>
    </rPh>
    <phoneticPr fontId="6"/>
  </si>
  <si>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6"/>
  </si>
  <si>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</si>
  <si>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6"/>
  </si>
  <si>
    <t>個別機能訓練加算（Ⅱ）</t>
    <rPh sb="0" eb="2">
      <t>コベツ</t>
    </rPh>
    <rPh sb="2" eb="4">
      <t>キノウ</t>
    </rPh>
    <rPh sb="4" eb="6">
      <t>クンレン</t>
    </rPh>
    <rPh sb="6" eb="8">
      <t>カサン</t>
    </rPh>
    <phoneticPr fontId="6"/>
  </si>
  <si>
    <t>個別機能訓練加算（Ⅰ）を算定</t>
    <phoneticPr fontId="6"/>
  </si>
  <si>
    <t>個別機能訓練計画の内容等の情報を厚生労働省（LIFE)に提出し、機能訓練の実施に当たって、当該情報その他機能訓練の適切かつ有効な実施のために必要な情報を活用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phoneticPr fontId="6"/>
  </si>
  <si>
    <t>看護職員は、前回の情報提供日から次回の情報提供日までの間において、指定介護予防サービス基準第249条に基づき、利用者ごとに健康の状況について随時記録している</t>
    <rPh sb="33" eb="35">
      <t>シテイ</t>
    </rPh>
    <rPh sb="35" eb="39">
      <t>カイゴヨボウ</t>
    </rPh>
    <phoneticPr fontId="6"/>
  </si>
  <si>
    <t>利用開始時及び利用中６月ごとに利用者の口腔の健康状態および口腔の栄養状態について確認を行っている（老計発第0317001号・老振発第0317001号・老老発第0317001号別紙1第2の9（10）②の情報を含む）</t>
    <rPh sb="49" eb="52">
      <t>ロウケイハツ</t>
    </rPh>
    <rPh sb="52" eb="53">
      <t>ダイ</t>
    </rPh>
    <rPh sb="62" eb="65">
      <t>ロウシンハツ</t>
    </rPh>
    <rPh sb="65" eb="66">
      <t>ダイ</t>
    </rPh>
    <rPh sb="73" eb="74">
      <t>ゴウ</t>
    </rPh>
    <rPh sb="75" eb="78">
      <t>ロウロウハツ</t>
    </rPh>
    <rPh sb="78" eb="79">
      <t>ダイ</t>
    </rPh>
    <rPh sb="86" eb="87">
      <t>ゴウ</t>
    </rPh>
    <rPh sb="87" eb="89">
      <t>ベッシ</t>
    </rPh>
    <phoneticPr fontId="6"/>
  </si>
  <si>
    <t>科学的介護推進体制加算</t>
    <phoneticPr fontId="6"/>
  </si>
  <si>
    <t>退居時情報提供加算</t>
    <phoneticPr fontId="6"/>
  </si>
  <si>
    <t>医療機関に対して、利用者を紹介するに当たっては、別紙様式７（退居時情報提供書）に必要事項を記載の上、当該医療機関に交付し、交付した文書の写しを 介護記録等に添付している</t>
    <rPh sb="9" eb="11">
      <t>リヨウ</t>
    </rPh>
    <phoneticPr fontId="6"/>
  </si>
  <si>
    <t>認知症専門ケア加算Ⅱ</t>
    <rPh sb="0" eb="3">
      <t>ニンチショウ</t>
    </rPh>
    <rPh sb="3" eb="5">
      <t>センモン</t>
    </rPh>
    <rPh sb="7" eb="9">
      <t>カサン</t>
    </rPh>
    <phoneticPr fontId="6"/>
  </si>
  <si>
    <t>利用者の割合に係る計算書</t>
    <rPh sb="0" eb="3">
      <t>リヨウシャ</t>
    </rPh>
    <rPh sb="4" eb="6">
      <t>ワリアイ</t>
    </rPh>
    <rPh sb="7" eb="8">
      <t>カカ</t>
    </rPh>
    <rPh sb="9" eb="12">
      <t>ケイサンショ</t>
    </rPh>
    <phoneticPr fontId="6"/>
  </si>
  <si>
    <r>
      <t>介護職員、看護職員ごとの認知症ケアに関する研修計画の作成及び研修の実施</t>
    </r>
    <r>
      <rPr>
        <sz val="11"/>
        <rFont val="ＭＳ Ｐゴシック"/>
        <family val="3"/>
        <charset val="128"/>
      </rPr>
      <t>（又は実施予定）</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6"/>
  </si>
  <si>
    <t>感染対策向上加算に係る届出を行った医療機関から、３年に１回以上、事業所内で感染者が発生した場合の対応に係る実地指導を受けている</t>
    <phoneticPr fontId="6"/>
  </si>
  <si>
    <t>実地指導の記録等</t>
    <rPh sb="1" eb="2">
      <t>チ</t>
    </rPh>
    <phoneticPr fontId="6"/>
  </si>
  <si>
    <t>施設が、利用者が厚生労働大臣が定める感染症に感染した場合に相談対応、診療、入院調整等を行う医療機関を確保し、かつ、当該感染症に感染した利用者に対し、適切な感染対策を実施</t>
    <phoneticPr fontId="6"/>
  </si>
  <si>
    <t>　（一）業務の効率化及び質の向上又は職員の負担軽減に資
　　　する機器（以下「介護機器」という。）を活用する場合にお
　　　ける利用者の安全及びケアの質の確保
　　※介護機器について
　　　①見守り機器
　　　②インカム等の職員間の連絡調整の迅速化に資するＩＣＴ
　　　　機器
　　　③介護記録ソフトウェアやスマートフォン等の介　護記録の
　　　　作成の効率化に資するＩＣＴ機器（複数　の機器の 連携も
　　　　含め、データの入力から記録・保存・活用までを一体的に
　　　　支援するものに限る。）</t>
    <phoneticPr fontId="6"/>
  </si>
  <si>
    <t>職員へのアンケート調査やヒアリング等の記録等</t>
    <phoneticPr fontId="6"/>
  </si>
  <si>
    <t>点検結果の記録等</t>
    <phoneticPr fontId="6"/>
  </si>
  <si>
    <t>　（四）業務の効率化及び質の向上並びに職員の負担軽減を図
　　　るための職員研修</t>
    <phoneticPr fontId="6"/>
  </si>
  <si>
    <t>研修計画書・研修記録等</t>
    <phoneticPr fontId="6"/>
  </si>
  <si>
    <t>（３）介護機器を複数種類活用
　　※上記の介護機器①から③を全て使用</t>
    <phoneticPr fontId="6"/>
  </si>
  <si>
    <t>　（一）業務の効率化及び質の向上又は職員の負担軽減に資
　　　する機器（以下「介護機器」という。）を活用　 する場合に
　　　おける利用者の安全及びケアの質の確保
　 ※介護機器について
　   生産性向上推進体制加算（Ⅰ）と同じ</t>
    <phoneticPr fontId="6"/>
  </si>
  <si>
    <t>（２）介護機器を活用
　　※上記の介護機器①から③のうち、１つ以上を使用</t>
    <phoneticPr fontId="6"/>
  </si>
  <si>
    <t>介護職員の総数のうち介護福祉士の割合が70％以上　　または</t>
    <phoneticPr fontId="6"/>
  </si>
  <si>
    <t>介護職員の総数のうち勤続１０年以上の介護福祉士の割合が25％以上</t>
    <phoneticPr fontId="6"/>
  </si>
  <si>
    <t>介護予防指定特定施設入居者生活介護の質の向上に資する取組を実施</t>
    <rPh sb="0" eb="4">
      <t>カイゴヨボウ</t>
    </rPh>
    <phoneticPr fontId="6"/>
  </si>
  <si>
    <t>看護、介護職員の総数のうち常勤職員の割合が60％以上</t>
    <phoneticPr fontId="6"/>
  </si>
  <si>
    <t>定員、人員基準に適合</t>
    <phoneticPr fontId="6"/>
  </si>
  <si>
    <t>介護職員の総数のうち介護福祉士の占める割合が50％以上　または</t>
    <phoneticPr fontId="6"/>
  </si>
  <si>
    <t>　４１０_介護予防特定施設入居者生活介護費</t>
    <phoneticPr fontId="6"/>
  </si>
  <si>
    <t xml:space="preserve"> １１０_特定施設入居者生活介護費</t>
    <phoneticPr fontId="6"/>
  </si>
  <si>
    <t>介護職員等処遇改善加算（Ⅴ）　算定要件一覧（令和６年６月から）</t>
    <rPh sb="15" eb="19">
      <t>サンテイヨウケン</t>
    </rPh>
    <rPh sb="19" eb="21">
      <t>イチラン</t>
    </rPh>
    <phoneticPr fontId="6"/>
  </si>
  <si>
    <t>（１）</t>
    <phoneticPr fontId="6"/>
  </si>
  <si>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</si>
  <si>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</si>
  <si>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</si>
  <si>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</si>
  <si>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</si>
  <si>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</si>
  <si>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</si>
  <si>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</si>
  <si>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</si>
  <si>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</si>
  <si>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</si>
  <si>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</si>
  <si>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</si>
  <si>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6"/>
  </si>
  <si>
    <t>Ⅰ</t>
  </si>
  <si>
    <t>Ⅱ</t>
  </si>
  <si>
    <t>Ⅲ</t>
  </si>
  <si>
    <t>旧特定処遇改善加算</t>
    <rPh sb="0" eb="1">
      <t>キュウ</t>
    </rPh>
    <rPh sb="1" eb="3">
      <t>トクテイ</t>
    </rPh>
    <rPh sb="3" eb="5">
      <t>ショグウ</t>
    </rPh>
    <rPh sb="5" eb="7">
      <t>カイゼン</t>
    </rPh>
    <rPh sb="7" eb="9">
      <t>カサン</t>
    </rPh>
    <phoneticPr fontId="6"/>
  </si>
  <si>
    <t>算定なし</t>
  </si>
  <si>
    <t>ベースアップ等支援加算</t>
    <rPh sb="6" eb="7">
      <t>トウ</t>
    </rPh>
    <rPh sb="7" eb="11">
      <t>シエンカサン</t>
    </rPh>
    <phoneticPr fontId="6"/>
  </si>
  <si>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</si>
  <si>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6"/>
  </si>
  <si>
    <t>〇</t>
    <phoneticPr fontId="6"/>
  </si>
  <si>
    <t>介護職員等処遇改善加算（Ⅳ）を算定した場合に見込まれる加算額の１/２以上を基本給等に充てている（令和６年度中は適用を猶予）</t>
    <phoneticPr fontId="6"/>
  </si>
  <si>
    <t>（１）（一）</t>
    <rPh sb="4" eb="5">
      <t>イチ</t>
    </rPh>
    <phoneticPr fontId="6"/>
  </si>
  <si>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6"/>
  </si>
  <si>
    <t>（１）（二）</t>
    <rPh sb="4" eb="5">
      <t>ニ</t>
    </rPh>
    <phoneticPr fontId="6"/>
  </si>
  <si>
    <t>改善計画書の作成、周知、届出</t>
    <rPh sb="0" eb="2">
      <t>カイゼン</t>
    </rPh>
    <rPh sb="2" eb="5">
      <t>ケイカクショ</t>
    </rPh>
    <rPh sb="6" eb="8">
      <t>サクセイ</t>
    </rPh>
    <rPh sb="9" eb="11">
      <t>シュウチ</t>
    </rPh>
    <rPh sb="12" eb="14">
      <t>トドケデ</t>
    </rPh>
    <phoneticPr fontId="6"/>
  </si>
  <si>
    <t>（２）</t>
    <phoneticPr fontId="6"/>
  </si>
  <si>
    <t>賃金改善の実施</t>
    <rPh sb="0" eb="2">
      <t>チンギン</t>
    </rPh>
    <rPh sb="2" eb="4">
      <t>カイゼン</t>
    </rPh>
    <rPh sb="5" eb="7">
      <t>ジッシ</t>
    </rPh>
    <phoneticPr fontId="6"/>
  </si>
  <si>
    <t>（３）</t>
    <phoneticPr fontId="6"/>
  </si>
  <si>
    <t>処遇改善に関する実績の報告</t>
    <rPh sb="0" eb="2">
      <t>ショグウ</t>
    </rPh>
    <rPh sb="2" eb="4">
      <t>カイゼン</t>
    </rPh>
    <rPh sb="5" eb="6">
      <t>カン</t>
    </rPh>
    <rPh sb="8" eb="10">
      <t>ジッセキ</t>
    </rPh>
    <rPh sb="11" eb="13">
      <t>ホウコク</t>
    </rPh>
    <phoneticPr fontId="6"/>
  </si>
  <si>
    <t>（４）</t>
    <phoneticPr fontId="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</si>
  <si>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6"/>
  </si>
  <si>
    <t>（５）</t>
    <phoneticPr fontId="6"/>
  </si>
  <si>
    <t>労働保険料の納付</t>
    <rPh sb="0" eb="2">
      <t>ロウドウ</t>
    </rPh>
    <rPh sb="2" eb="5">
      <t>ホケンリョウ</t>
    </rPh>
    <rPh sb="6" eb="8">
      <t>ノウフ</t>
    </rPh>
    <phoneticPr fontId="6"/>
  </si>
  <si>
    <t>（６）</t>
    <phoneticPr fontId="6"/>
  </si>
  <si>
    <t>次に適合</t>
    <rPh sb="0" eb="1">
      <t>ツギ</t>
    </rPh>
    <rPh sb="2" eb="4">
      <t>テキゴウ</t>
    </rPh>
    <phoneticPr fontId="6"/>
  </si>
  <si>
    <t>（７）</t>
    <phoneticPr fontId="6"/>
  </si>
  <si>
    <t>(一)任用の際の職位、職責又は職務内容等に応じた任用等の要件及び賃金体系を書面で作成し、全ての介護職員に周知</t>
  </si>
  <si>
    <t>（一）（二）</t>
    <rPh sb="1" eb="2">
      <t>イチ</t>
    </rPh>
    <rPh sb="4" eb="5">
      <t>ニ</t>
    </rPh>
    <phoneticPr fontId="6"/>
  </si>
  <si>
    <t>いずれか
〇</t>
    <phoneticPr fontId="6"/>
  </si>
  <si>
    <t>(二)資質の向上の支援に関する計画の策定、研修の実施又は研修の機会を確保し、全ての介護職員に周知</t>
  </si>
  <si>
    <t>（三）（四）</t>
    <rPh sb="1" eb="2">
      <t>サン</t>
    </rPh>
    <rPh sb="4" eb="5">
      <t>ヨン</t>
    </rPh>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</si>
  <si>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</si>
  <si>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（五）（六）</t>
    <rPh sb="1" eb="2">
      <t>ゴ</t>
    </rPh>
    <rPh sb="4" eb="5">
      <t>ロク</t>
    </rPh>
    <phoneticPr fontId="6"/>
  </si>
  <si>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6"/>
  </si>
  <si>
    <t>（８）</t>
    <phoneticPr fontId="6"/>
  </si>
  <si>
    <t>処遇改善の内容等について、インターネット等により公表</t>
    <rPh sb="0" eb="2">
      <t>ショグウ</t>
    </rPh>
    <rPh sb="2" eb="4">
      <t>カイゼン</t>
    </rPh>
    <rPh sb="5" eb="8">
      <t>ナイヨウトウ</t>
    </rPh>
    <rPh sb="20" eb="21">
      <t>トウ</t>
    </rPh>
    <rPh sb="24" eb="26">
      <t>コウヒョウ</t>
    </rPh>
    <phoneticPr fontId="6"/>
  </si>
  <si>
    <t>（９）</t>
    <phoneticPr fontId="6"/>
  </si>
  <si>
    <t>サービス提供体制強化加算（Ⅰ）又は（Ⅱ）の届出</t>
    <rPh sb="15" eb="16">
      <t>マタ</t>
    </rPh>
    <rPh sb="21" eb="23">
      <t>トドケデ</t>
    </rPh>
    <phoneticPr fontId="6"/>
  </si>
  <si>
    <t>（１０）</t>
    <phoneticPr fontId="6"/>
  </si>
  <si>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</si>
  <si>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</si>
  <si>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</si>
  <si>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</si>
  <si>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</si>
  <si>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</si>
  <si>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</si>
  <si>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</si>
  <si>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</si>
  <si>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</si>
  <si>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</si>
  <si>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</si>
  <si>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</si>
  <si>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</si>
  <si>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</si>
  <si>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</si>
  <si>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</si>
  <si>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</si>
  <si>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</si>
  <si>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</si>
  <si>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</si>
  <si>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</si>
  <si>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</si>
  <si>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</si>
  <si>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</si>
  <si>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</si>
  <si>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</si>
  <si>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</si>
  <si>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</si>
  <si>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</si>
  <si>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</si>
  <si>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</si>
  <si>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</si>
  <si>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</si>
  <si>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</si>
  <si>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</si>
  <si>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</si>
  <si>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</si>
  <si>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</si>
  <si>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研修計画書</t>
    <rPh sb="0" eb="2">
      <t>ケンシュウ</t>
    </rPh>
    <rPh sb="2" eb="4">
      <t>ケイカク</t>
    </rPh>
    <rPh sb="4" eb="5">
      <t>ショ</t>
    </rPh>
    <phoneticPr fontId="6"/>
  </si>
  <si>
    <t>□　算定している</t>
    <rPh sb="2" eb="4">
      <t>サンテイ</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</si>
  <si>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</si>
  <si>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</si>
  <si>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</si>
  <si>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</si>
  <si>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</si>
  <si>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</si>
  <si>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</si>
  <si>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</si>
  <si>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</si>
  <si>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</si>
  <si>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</si>
  <si>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</si>
  <si>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</si>
  <si>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サービス提供体制強化加算（Ⅰ）又は（Ⅱ）の届出</t>
    <rPh sb="18" eb="19">
      <t>マタ</t>
    </rPh>
    <rPh sb="24" eb="26">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</si>
  <si>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</si>
  <si>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</si>
  <si>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改善計画書(市に提出した届出書の控え等)　</t>
  </si>
  <si>
    <t>９　次の(一)、(二)のいずれにも適合</t>
    <rPh sb="2" eb="3">
      <t>ツギ</t>
    </rPh>
    <rPh sb="5" eb="6">
      <t>1</t>
    </rPh>
    <rPh sb="9" eb="10">
      <t>2</t>
    </rPh>
    <rPh sb="17" eb="19">
      <t>テキゴウ</t>
    </rPh>
    <phoneticPr fontId="6"/>
  </si>
  <si>
    <t>(一)任用の際の職責又は職務内容等の要件を書面で作成し、全ての介護職員に周知</t>
    <rPh sb="21" eb="23">
      <t>ショメン</t>
    </rPh>
    <rPh sb="24" eb="26">
      <t>サクセイ</t>
    </rPh>
    <phoneticPr fontId="6"/>
  </si>
  <si>
    <t>１１　サービス提供体制強化加算（Ⅰ）又は（Ⅱ）の届出</t>
    <rPh sb="18" eb="19">
      <t>マタ</t>
    </rPh>
    <rPh sb="24" eb="26">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</si>
  <si>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</si>
  <si>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</si>
  <si>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</si>
  <si>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</si>
  <si>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</si>
  <si>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</si>
  <si>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</si>
  <si>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</si>
  <si>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</si>
  <si>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</si>
  <si>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</si>
  <si>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</si>
  <si>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</si>
  <si>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</si>
  <si>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</si>
  <si>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</si>
  <si>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</si>
  <si>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</si>
  <si>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</si>
  <si>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</si>
  <si>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</si>
  <si>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</si>
  <si>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</si>
  <si>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</si>
  <si>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</si>
  <si>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</si>
  <si>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</si>
  <si>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</si>
  <si>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</si>
  <si>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</si>
  <si>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</si>
  <si>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</si>
  <si>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</si>
  <si>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</si>
  <si>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の助言に基づき、当該特定施設の機能訓練指導員、看護職員、介護職員、生活相談員その他の職種の者（以下「機能訓練指導員等」という。）が共同して、アセスメント、利用者の身体の状況等の評価及び個別機能訓練計画を作成している。</t>
  </si>
  <si>
    <t>個別機能訓練計画の策定に当たって、訪問リハビリテーション事業所又は通所リハビリテーション事業所若しくはリハビリを実施している医療提供施設の理学療法士等が、当該利用者のＡＤＬ及びＩＡＤＬに関する状況について、訪問リハビリテーション事業所又は通所リハビリテーション事業所若しくはリハビリを実施している医療提供施設の場において把握するか、当該特定施設の機能訓練指導員等と連携してＩＣＴを活用した動画等を用いて把握した上で、当該特定施設の機能訓練指導員等に助言を行っている。</t>
  </si>
  <si>
    <t>個別機能訓練計画には、利用者ごとにその目標、実施時間、実施方法等の内容を記載。目標は、利用者・家族の意向及び介護支援専門員の意見も踏まえ策定し、段階的な目標を設定するなど可能な限り具体的かつ分かりやすく設定している。</t>
  </si>
  <si>
    <t>個別機能訓練計画に基づき、利用者の身体機能又は生活機能向上を目的とする機能訓練の項目を準備し、機能訓練指導員等が、利用者の心身の状況に応じて計画的に機能訓練を適切に提供している。</t>
  </si>
  <si>
    <t>個別機能訓練の進捗状況等について、３月ごとに１回以上、理学療法士等が機能訓練指導員等と共同で評価</t>
  </si>
  <si>
    <t>機能訓練指導員等が利用者又はその家族に対して個別機能訓練計画の内容（評価を含む。）や進捗状況等を説明</t>
  </si>
  <si>
    <t>各月の評価内容や目標の達成度合いについて、利用者又はその家族、理学療法士等に報告・相談。理学療法士等から必要な助言を得た上で、必要に応じて利用者や家族の意向を確認の上、当該利用者のＡＤＬ・ＩＡＤＬの改善状況を踏まえ、必要に応じて訓練内容の見直し</t>
  </si>
  <si>
    <t>機能訓練に関する記録（実施時間、訓練内容、担当者等）は、利用者ごとに保管され、常に当該事業所の機能訓練指導員等により閲覧が可能である</t>
  </si>
  <si>
    <t>個別機能訓練計画に基づき個別機能訓練を提供した初回の月に限り算定。なお、理学療法士等の助言に基づき個別機能訓練計画を見直した場合には、本加算を再度算定することは可能。（ただし、利用者の急性憎悪等により個別機能訓練計画を見直した場合を除き、当該初回提供月の翌月及び翌々月は本加算を算定しない。）</t>
  </si>
  <si>
    <t>生活機能向上連携加算（Ⅱ）を算定していない</t>
  </si>
  <si>
    <t>個別機能訓練加算（Ⅰ）（Ⅱ）を算定していない</t>
  </si>
  <si>
    <t>訪問リハビリテーション事業所又は通所リハビリテーション事業所若しくはリハビリを実施している医療提供施設（病院の場合、200床未満又は当該病院を中心とした半径4Km以内に診療所が存在しないもの）の理学療法士、作業療法士、言語聴覚士又は医師（以下「理学療法士等」という。）が、当該特定施設を訪問</t>
  </si>
  <si>
    <t>理学療法士等が、当該特定施設の機能訓練指導員等と共同して、アセスメント、利用者の身体の状況等の評価及び個別機能訓練計画を作成している。</t>
  </si>
  <si>
    <t>個別機能訓練計画の進捗状況等について、理学療法士等が、３月ごとに１回以上当該特定施設を訪問し、機能訓練指導員等と共同で評価</t>
  </si>
  <si>
    <t>機能訓練指導員等が利用者又はその家族に対して個別機能訓練計画の内容（評価を含む。）や進捗状況等を説明し記録</t>
  </si>
  <si>
    <t>機能訓練指導員等が、各月の評価内容や目標の達成度合いについて、利用者又はその家族、理学療法士等に報告・相談。理学療法士等から必要な助言を得た上で、当該利用者のＡＤＬ・ＩＡＤＬの改善状況を踏まえ、必要に応じて訓練内容の見直し</t>
  </si>
  <si>
    <t>生活機能向上連携加算（Ⅰ）を算定していない</t>
  </si>
  <si>
    <t>利用開始時及び利用中６月ごとに利用者の口腔の健康状態および栄養状態に関する情報を当該利用者を担当する介護支援専門員に提供</t>
  </si>
  <si>
    <t>当該事業所以外で既に口腔・栄養スクリーニング加算を算定している利用者については、当該事業所では算定していない</t>
  </si>
  <si>
    <t>人員基準に適合</t>
  </si>
  <si>
    <t>利用者ごとのＡＤＬ値（ＡＤＬの評価に基づき測定し値）、栄養状態、口腔機能、認知症の状況その他の利用者の心身の状況等に係る基本的な情報を、厚生労働省（LIFE)に提出</t>
  </si>
  <si>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</si>
  <si>
    <t>□　減算に該当</t>
    <rPh sb="2" eb="4">
      <t>ゲンサン</t>
    </rPh>
    <rPh sb="5" eb="7">
      <t>ガイトウ</t>
    </rPh>
    <phoneticPr fontId="6"/>
  </si>
  <si>
    <t>業務継続計画を策定している</t>
    <rPh sb="0" eb="6">
      <t>ギョウムケイゾクケイカク</t>
    </rPh>
    <rPh sb="7" eb="9">
      <t>サクテイ</t>
    </rPh>
    <phoneticPr fontId="6"/>
  </si>
  <si>
    <t>感染症に係る業務継続計画及び災害に係る業務継続計画
（令和７年３月３１日までの間は適用しない）</t>
    <rPh sb="0" eb="3">
      <t>カンセンショウ</t>
    </rPh>
    <rPh sb="4" eb="5">
      <t>カカ</t>
    </rPh>
    <rPh sb="6" eb="12">
      <t>ギョウムケイゾクケイカク</t>
    </rPh>
    <rPh sb="12" eb="13">
      <t>オヨ</t>
    </rPh>
    <rPh sb="14" eb="16">
      <t>サイガイ</t>
    </rPh>
    <rPh sb="17" eb="18">
      <t>カカ</t>
    </rPh>
    <rPh sb="19" eb="25">
      <t>ギョウムケイゾクケイカク</t>
    </rPh>
    <phoneticPr fontId="6"/>
  </si>
  <si>
    <t>業務継続計画に従い必要な措置を講じている</t>
    <rPh sb="0" eb="4">
      <t>ギョウムケイゾク</t>
    </rPh>
    <rPh sb="4" eb="6">
      <t>ケイカク</t>
    </rPh>
    <rPh sb="7" eb="8">
      <t>シタガ</t>
    </rPh>
    <rPh sb="9" eb="11">
      <t>ヒツヨウ</t>
    </rPh>
    <rPh sb="12" eb="14">
      <t>ソチ</t>
    </rPh>
    <rPh sb="15" eb="16">
      <t>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</si>
</sst>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quot;△ &quot;0"/>
  </numFmts>
  <fonts count="39" x14ac:knownFonts="1">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sz val="10.5"/>
      <color indexed="8"/>
      <name val="ＭＳ ゴシック"/>
      <family val="3"/>
      <charset val="128"/>
    </font>
    <font>
      <u/>
      <sz val="11"/>
      <name val="ＭＳ Ｐ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5"/>
      <name val="ＭＳ ゴシック"/>
      <family val="3"/>
      <charset val="128"/>
    </font>
    <font>
      <sz val="10"/>
      <color indexed="8"/>
      <name val="ＭＳ ゴシック"/>
      <family val="3"/>
      <charset val="128"/>
    </font>
    <font>
      <sz val="10"/>
      <name val="ＭＳ ゴシック"/>
      <family val="3"/>
      <charset val="128"/>
    </font>
    <font>
      <b/>
      <sz val="20"/>
      <name val="ＭＳ ゴシック"/>
      <family val="3"/>
      <charset val="128"/>
    </font>
    <font>
      <b/>
      <u val="double"/>
      <sz val="12"/>
      <name val="ＭＳ ゴシック"/>
      <family val="3"/>
      <charset val="128"/>
    </font>
    <font>
      <u val="double"/>
      <sz val="12"/>
      <name val="ＭＳ Ｐ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scheme val="minor"/>
    </font>
    <font>
      <u/>
      <sz val="11"/>
      <color rgb="FFFF0000"/>
      <name val="ＭＳ Ｐゴシック"/>
      <family val="3"/>
      <charset val="128"/>
    </font>
    <font>
      <sz val="12"/>
      <color theme="1"/>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thin">
        <color indexed="64"/>
      </top>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1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966">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Border="1" applyAlignment="1">
      <alignment vertical="center"/>
    </xf>
    <xf numFmtId="0" fontId="0" fillId="0" borderId="0" xfId="0" applyFill="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applyFill="1" applyBorder="1" applyAlignment="1">
      <alignment horizontal="center" vertical="center"/>
    </xf>
    <xf numFmtId="0" fontId="2" fillId="0" borderId="0" xfId="0" quotePrefix="1" applyFont="1" applyFill="1" applyAlignment="1">
      <alignment horizontal="right" vertical="center"/>
    </xf>
    <xf numFmtId="0" fontId="2" fillId="0" borderId="10" xfId="0" applyFont="1" applyBorder="1" applyAlignment="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6"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xf>
    <xf numFmtId="0" fontId="2" fillId="0" borderId="0" xfId="0" applyFont="1"/>
    <xf numFmtId="0" fontId="2" fillId="0" borderId="1" xfId="0" applyFont="1" applyBorder="1" applyAlignment="1">
      <alignment vertical="center"/>
    </xf>
    <xf numFmtId="0" fontId="2" fillId="0" borderId="6" xfId="0" applyFont="1" applyBorder="1" applyAlignment="1">
      <alignment horizontal="right" vertical="center"/>
    </xf>
    <xf numFmtId="0" fontId="1" fillId="0" borderId="0" xfId="0" applyFont="1" applyAlignment="1">
      <alignment horizontal="center" vertical="center"/>
    </xf>
    <xf numFmtId="0" fontId="2" fillId="0" borderId="0"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5" xfId="0" applyFont="1" applyFill="1" applyBorder="1" applyAlignment="1">
      <alignment horizontal="righ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14" xfId="0" applyNumberFormat="1" applyFont="1" applyBorder="1" applyAlignment="1">
      <alignment horizontal="left"/>
    </xf>
    <xf numFmtId="49" fontId="12" fillId="0" borderId="14" xfId="0" applyNumberFormat="1" applyFont="1" applyBorder="1" applyAlignment="1">
      <alignment vertical="center" wrapText="1"/>
    </xf>
    <xf numFmtId="49" fontId="12" fillId="0" borderId="14" xfId="0" applyNumberFormat="1" applyFont="1" applyBorder="1" applyAlignment="1"/>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5"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7" fillId="0" borderId="16" xfId="0" applyNumberFormat="1" applyFont="1" applyBorder="1" applyAlignment="1">
      <alignment horizontal="left" vertical="center"/>
    </xf>
    <xf numFmtId="49" fontId="17" fillId="0" borderId="17" xfId="0" applyNumberFormat="1" applyFont="1" applyBorder="1" applyAlignment="1">
      <alignment horizontal="left" vertical="center"/>
    </xf>
    <xf numFmtId="49" fontId="2" fillId="0" borderId="18" xfId="0" applyNumberFormat="1" applyFont="1" applyBorder="1" applyAlignment="1">
      <alignment vertical="center"/>
    </xf>
    <xf numFmtId="49" fontId="2" fillId="0" borderId="19" xfId="0" applyNumberFormat="1" applyFont="1" applyBorder="1" applyAlignment="1">
      <alignment horizontal="right" vertical="center"/>
    </xf>
    <xf numFmtId="49" fontId="2" fillId="0" borderId="0" xfId="0" applyNumberFormat="1" applyFont="1" applyAlignment="1">
      <alignment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vertical="center" wrapText="1"/>
    </xf>
    <xf numFmtId="49" fontId="12" fillId="0" borderId="23" xfId="0" applyNumberFormat="1" applyFont="1" applyBorder="1" applyAlignment="1">
      <alignment vertical="center" wrapText="1"/>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25" xfId="0" applyNumberFormat="1" applyFont="1" applyBorder="1" applyAlignment="1">
      <alignment vertical="center" wrapText="1"/>
    </xf>
    <xf numFmtId="49" fontId="12" fillId="0" borderId="26" xfId="0" applyNumberFormat="1" applyFont="1" applyBorder="1" applyAlignment="1">
      <alignment vertical="center" wrapText="1"/>
    </xf>
    <xf numFmtId="49" fontId="17" fillId="0" borderId="7" xfId="0" applyNumberFormat="1" applyFont="1" applyBorder="1" applyAlignment="1">
      <alignment horizontal="left" vertical="center"/>
    </xf>
    <xf numFmtId="49" fontId="17" fillId="0" borderId="0" xfId="0" applyNumberFormat="1" applyFont="1" applyBorder="1" applyAlignment="1">
      <alignment horizontal="left" vertical="center"/>
    </xf>
    <xf numFmtId="49" fontId="12" fillId="0" borderId="0" xfId="0" applyNumberFormat="1" applyFont="1" applyBorder="1" applyAlignment="1">
      <alignment vertical="center" wrapText="1"/>
    </xf>
    <xf numFmtId="49" fontId="12" fillId="0" borderId="9" xfId="0" applyNumberFormat="1" applyFont="1" applyBorder="1" applyAlignment="1">
      <alignment vertical="center" wrapText="1"/>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49" fontId="2" fillId="0" borderId="29" xfId="0" applyNumberFormat="1" applyFont="1" applyBorder="1" applyAlignment="1">
      <alignment horizontal="right" vertical="center" wrapText="1"/>
    </xf>
    <xf numFmtId="49" fontId="12" fillId="0" borderId="30"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31"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49" fontId="12" fillId="0" borderId="33"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vertical="center" wrapText="1"/>
    </xf>
    <xf numFmtId="0" fontId="15" fillId="0" borderId="23" xfId="0" applyFont="1" applyBorder="1" applyAlignment="1">
      <alignment vertical="center" wrapText="1"/>
    </xf>
    <xf numFmtId="0" fontId="15" fillId="0" borderId="0" xfId="0" applyFont="1" applyAlignment="1">
      <alignment vertical="center" wrapText="1"/>
    </xf>
    <xf numFmtId="49" fontId="12" fillId="0" borderId="37"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39" xfId="0" applyNumberFormat="1" applyFont="1" applyBorder="1" applyAlignment="1">
      <alignment vertical="center" wrapText="1"/>
    </xf>
    <xf numFmtId="49" fontId="12" fillId="0" borderId="40" xfId="0" applyNumberFormat="1" applyFont="1" applyBorder="1" applyAlignment="1">
      <alignment vertical="center" wrapText="1"/>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2" fillId="0" borderId="35" xfId="0" applyNumberFormat="1" applyFont="1" applyBorder="1" applyAlignment="1">
      <alignment vertical="center"/>
    </xf>
    <xf numFmtId="49" fontId="2" fillId="0" borderId="41" xfId="0" applyNumberFormat="1" applyFont="1" applyBorder="1" applyAlignment="1">
      <alignment horizontal="right"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vertical="center" wrapText="1"/>
    </xf>
    <xf numFmtId="49" fontId="12" fillId="0" borderId="45" xfId="0" applyNumberFormat="1" applyFont="1" applyBorder="1" applyAlignment="1">
      <alignment vertical="center" wrapText="1"/>
    </xf>
    <xf numFmtId="49" fontId="2" fillId="0" borderId="29" xfId="0" applyNumberFormat="1" applyFont="1" applyBorder="1" applyAlignment="1">
      <alignment vertical="center"/>
    </xf>
    <xf numFmtId="49" fontId="12" fillId="0" borderId="46" xfId="0" applyNumberFormat="1" applyFont="1" applyBorder="1" applyAlignment="1">
      <alignment horizontal="center" vertical="center"/>
    </xf>
    <xf numFmtId="49" fontId="2" fillId="0" borderId="29" xfId="0" applyNumberFormat="1" applyFont="1" applyBorder="1" applyAlignment="1">
      <alignment vertical="center" wrapText="1"/>
    </xf>
    <xf numFmtId="49" fontId="8" fillId="0" borderId="47" xfId="0" applyNumberFormat="1" applyFont="1" applyBorder="1" applyAlignment="1">
      <alignment horizontal="left" vertical="center"/>
    </xf>
    <xf numFmtId="49" fontId="12" fillId="0" borderId="48" xfId="0" applyNumberFormat="1" applyFont="1" applyBorder="1" applyAlignment="1">
      <alignment vertical="center" wrapText="1"/>
    </xf>
    <xf numFmtId="0" fontId="12" fillId="0" borderId="20" xfId="0" applyFont="1" applyBorder="1" applyAlignment="1">
      <alignment horizontal="center" vertical="center" wrapText="1"/>
    </xf>
    <xf numFmtId="0" fontId="12" fillId="0" borderId="23" xfId="0" applyFont="1" applyBorder="1" applyAlignment="1">
      <alignment vertical="center" wrapText="1"/>
    </xf>
    <xf numFmtId="0" fontId="12" fillId="0" borderId="0" xfId="0" applyFont="1" applyAlignment="1">
      <alignment vertical="center" wrapText="1"/>
    </xf>
    <xf numFmtId="49" fontId="12" fillId="0" borderId="22" xfId="0" applyNumberFormat="1" applyFont="1" applyBorder="1" applyAlignment="1">
      <alignment vertical="center"/>
    </xf>
    <xf numFmtId="49" fontId="12" fillId="0" borderId="23" xfId="0" applyNumberFormat="1" applyFont="1" applyBorder="1" applyAlignment="1">
      <alignment vertical="center"/>
    </xf>
    <xf numFmtId="0" fontId="12"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49" fontId="12" fillId="0" borderId="35" xfId="0" applyNumberFormat="1" applyFont="1" applyBorder="1" applyAlignment="1">
      <alignment vertical="center" wrapText="1"/>
    </xf>
    <xf numFmtId="49" fontId="12" fillId="0" borderId="49" xfId="0" applyNumberFormat="1" applyFont="1" applyBorder="1" applyAlignment="1">
      <alignment horizontal="center" vertical="center" wrapText="1"/>
    </xf>
    <xf numFmtId="49" fontId="12" fillId="0" borderId="36" xfId="0" applyNumberFormat="1" applyFont="1" applyBorder="1" applyAlignment="1">
      <alignment vertical="center" wrapText="1"/>
    </xf>
    <xf numFmtId="49" fontId="12" fillId="0" borderId="50" xfId="0" applyNumberFormat="1" applyFont="1" applyBorder="1" applyAlignment="1">
      <alignment horizontal="center" vertical="center"/>
    </xf>
    <xf numFmtId="49" fontId="17" fillId="0" borderId="51" xfId="0" applyNumberFormat="1" applyFont="1" applyBorder="1" applyAlignment="1">
      <alignment horizontal="left" vertical="center"/>
    </xf>
    <xf numFmtId="49" fontId="17" fillId="0" borderId="52" xfId="0" applyNumberFormat="1" applyFont="1" applyBorder="1" applyAlignment="1">
      <alignment horizontal="left" vertical="center"/>
    </xf>
    <xf numFmtId="49" fontId="2" fillId="0" borderId="52" xfId="0" applyNumberFormat="1" applyFont="1" applyBorder="1" applyAlignment="1">
      <alignment vertical="center" wrapText="1"/>
    </xf>
    <xf numFmtId="49" fontId="12" fillId="0" borderId="5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6" fillId="0" borderId="14" xfId="0" applyNumberFormat="1" applyFont="1" applyBorder="1" applyAlignment="1">
      <alignment horizontal="left" vertical="center" wrapText="1"/>
    </xf>
    <xf numFmtId="49" fontId="16" fillId="0" borderId="54" xfId="0" applyNumberFormat="1" applyFont="1" applyBorder="1" applyAlignment="1">
      <alignment horizontal="right" vertical="center" wrapText="1"/>
    </xf>
    <xf numFmtId="49" fontId="12" fillId="0" borderId="22" xfId="0" applyNumberFormat="1" applyFont="1" applyBorder="1" applyAlignment="1">
      <alignment horizontal="left" vertical="center" wrapText="1"/>
    </xf>
    <xf numFmtId="49" fontId="16" fillId="0" borderId="23" xfId="0" applyNumberFormat="1" applyFont="1" applyBorder="1" applyAlignment="1">
      <alignment horizontal="right" vertical="center" wrapText="1"/>
    </xf>
    <xf numFmtId="49" fontId="12" fillId="0" borderId="22"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9" xfId="0" applyNumberFormat="1" applyFont="1" applyBorder="1" applyAlignment="1">
      <alignment horizontal="right" vertical="center" wrapText="1"/>
    </xf>
    <xf numFmtId="49" fontId="14" fillId="0" borderId="52" xfId="0" applyNumberFormat="1" applyFont="1" applyBorder="1" applyAlignment="1">
      <alignment vertical="center" wrapText="1"/>
    </xf>
    <xf numFmtId="49" fontId="16" fillId="0" borderId="14" xfId="0" applyNumberFormat="1" applyFont="1" applyBorder="1" applyAlignment="1">
      <alignment horizontal="left" vertical="center"/>
    </xf>
    <xf numFmtId="49" fontId="16" fillId="0" borderId="54" xfId="0" applyNumberFormat="1" applyFont="1" applyBorder="1" applyAlignment="1">
      <alignment horizontal="right" vertical="center"/>
    </xf>
    <xf numFmtId="49" fontId="12" fillId="0" borderId="55" xfId="0" applyNumberFormat="1" applyFont="1" applyBorder="1" applyAlignment="1">
      <alignment vertical="center" wrapText="1"/>
    </xf>
    <xf numFmtId="49" fontId="12" fillId="0" borderId="56" xfId="0" applyNumberFormat="1" applyFont="1" applyBorder="1" applyAlignment="1">
      <alignment vertical="center" wrapText="1"/>
    </xf>
    <xf numFmtId="49" fontId="17" fillId="0" borderId="57" xfId="0" applyNumberFormat="1" applyFont="1" applyBorder="1" applyAlignment="1">
      <alignment horizontal="left" vertical="center"/>
    </xf>
    <xf numFmtId="49" fontId="17" fillId="0" borderId="58" xfId="0" applyNumberFormat="1" applyFont="1" applyBorder="1" applyAlignment="1">
      <alignment horizontal="left" vertical="center"/>
    </xf>
    <xf numFmtId="49" fontId="2" fillId="0" borderId="58" xfId="0" applyNumberFormat="1" applyFont="1" applyBorder="1" applyAlignment="1">
      <alignment vertical="center" wrapText="1"/>
    </xf>
    <xf numFmtId="49" fontId="8" fillId="0" borderId="0" xfId="0" applyNumberFormat="1" applyFont="1" applyAlignment="1">
      <alignment vertical="center"/>
    </xf>
    <xf numFmtId="49" fontId="12" fillId="0" borderId="0" xfId="0" applyNumberFormat="1" applyFont="1" applyAlignment="1">
      <alignment horizontal="left" vertical="center"/>
    </xf>
    <xf numFmtId="49" fontId="8" fillId="0" borderId="0" xfId="0" applyNumberFormat="1" applyFont="1" applyAlignment="1">
      <alignment horizontal="left" vertical="center"/>
    </xf>
    <xf numFmtId="0" fontId="12" fillId="0" borderId="0" xfId="0" applyFont="1" applyAlignment="1">
      <alignment horizontal="left" vertical="center"/>
    </xf>
    <xf numFmtId="0" fontId="10" fillId="0" borderId="0" xfId="6" applyFont="1">
      <alignment vertical="center"/>
    </xf>
    <xf numFmtId="0" fontId="0" fillId="0" borderId="1" xfId="0" applyBorder="1" applyAlignment="1">
      <alignment vertical="center" wrapText="1"/>
    </xf>
    <xf numFmtId="0" fontId="21" fillId="0" borderId="0" xfId="0" applyFont="1" applyAlignment="1">
      <alignment vertical="center"/>
    </xf>
    <xf numFmtId="0" fontId="0" fillId="0" borderId="0" xfId="0" applyAlignment="1">
      <alignment horizontal="center"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2" fillId="0" borderId="0" xfId="0" applyFont="1" applyFill="1" applyBorder="1" applyAlignment="1">
      <alignment horizontal="left" vertical="center"/>
    </xf>
    <xf numFmtId="0" fontId="9" fillId="0" borderId="0" xfId="5" applyFont="1" applyAlignment="1">
      <alignment vertical="center"/>
    </xf>
    <xf numFmtId="0" fontId="9" fillId="0" borderId="0" xfId="5" applyFont="1" applyBorder="1" applyAlignment="1">
      <alignment vertical="center"/>
    </xf>
    <xf numFmtId="0" fontId="9" fillId="0" borderId="0" xfId="5" quotePrefix="1" applyFont="1" applyFill="1" applyAlignment="1">
      <alignment horizontal="right" vertical="center"/>
    </xf>
    <xf numFmtId="0" fontId="23" fillId="0" borderId="0" xfId="5" applyFont="1" applyAlignment="1">
      <alignment vertical="center"/>
    </xf>
    <xf numFmtId="0" fontId="9" fillId="0" borderId="0" xfId="5" applyFont="1" applyFill="1" applyBorder="1" applyAlignment="1">
      <alignment horizontal="center" vertical="center"/>
    </xf>
    <xf numFmtId="0" fontId="7" fillId="0" borderId="0" xfId="5" applyFill="1" applyBorder="1" applyAlignment="1">
      <alignment horizontal="center"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9" fillId="0" borderId="0" xfId="5" applyFont="1" applyFill="1" applyAlignment="1">
      <alignment horizontal="left" vertical="center"/>
    </xf>
    <xf numFmtId="0" fontId="9" fillId="0" borderId="0" xfId="5" applyFont="1" applyFill="1" applyAlignment="1">
      <alignment vertical="center"/>
    </xf>
    <xf numFmtId="0" fontId="24" fillId="0" borderId="0" xfId="5" applyFont="1" applyAlignment="1">
      <alignment vertical="center"/>
    </xf>
    <xf numFmtId="0" fontId="9" fillId="0" borderId="0" xfId="5" applyFont="1" applyFill="1" applyBorder="1" applyAlignment="1">
      <alignment vertical="center"/>
    </xf>
    <xf numFmtId="0" fontId="9" fillId="0" borderId="71" xfId="5" applyFont="1" applyBorder="1" applyAlignment="1">
      <alignment horizontal="center" vertical="center"/>
    </xf>
    <xf numFmtId="0" fontId="9" fillId="0" borderId="72" xfId="5" applyFont="1" applyBorder="1" applyAlignment="1">
      <alignment horizontal="center" vertical="center"/>
    </xf>
    <xf numFmtId="176" fontId="9" fillId="0" borderId="0" xfId="5" applyNumberFormat="1" applyFont="1" applyBorder="1" applyAlignment="1">
      <alignment horizontal="center" vertical="center"/>
    </xf>
    <xf numFmtId="0" fontId="9" fillId="0" borderId="0" xfId="5" applyFont="1" applyAlignment="1">
      <alignment horizontal="left" vertical="center"/>
    </xf>
    <xf numFmtId="0" fontId="10" fillId="0" borderId="0" xfId="0" applyFont="1" applyAlignment="1">
      <alignment vertical="center"/>
    </xf>
    <xf numFmtId="0" fontId="21" fillId="0" borderId="0" xfId="0" applyFont="1" applyAlignment="1">
      <alignment horizontal="left" vertical="center" indent="1"/>
    </xf>
    <xf numFmtId="0" fontId="2" fillId="0" borderId="0" xfId="0" applyFont="1" applyAlignment="1">
      <alignment horizontal="right" vertical="top"/>
    </xf>
    <xf numFmtId="0" fontId="2" fillId="0" borderId="0" xfId="0" applyFont="1" applyAlignment="1">
      <alignment vertical="top"/>
    </xf>
    <xf numFmtId="0" fontId="0" fillId="0" borderId="0" xfId="0" applyFill="1" applyBorder="1" applyAlignment="1">
      <alignment vertical="center"/>
    </xf>
    <xf numFmtId="0" fontId="0" fillId="0" borderId="66" xfId="0" applyBorder="1"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2" fillId="0" borderId="0" xfId="0" applyFont="1" applyFill="1" applyBorder="1" applyAlignment="1">
      <alignment horizontal="left"/>
    </xf>
    <xf numFmtId="0" fontId="4" fillId="0" borderId="0" xfId="0" applyFont="1" applyFill="1" applyBorder="1" applyAlignment="1">
      <alignment vertical="center"/>
    </xf>
    <xf numFmtId="0" fontId="4" fillId="0" borderId="0" xfId="0" applyFont="1" applyAlignment="1">
      <alignment vertical="center"/>
    </xf>
    <xf numFmtId="0" fontId="2" fillId="0" borderId="0" xfId="0" applyFont="1" applyAlignment="1"/>
    <xf numFmtId="0" fontId="1" fillId="0" borderId="0" xfId="0" applyFont="1" applyAlignment="1">
      <alignment vertical="center"/>
    </xf>
    <xf numFmtId="0" fontId="2" fillId="6" borderId="1" xfId="0" applyFont="1" applyFill="1" applyBorder="1" applyAlignment="1" applyProtection="1">
      <alignment vertical="center"/>
      <protection locked="0"/>
    </xf>
    <xf numFmtId="0" fontId="2" fillId="6" borderId="64" xfId="0" applyFont="1" applyFill="1" applyBorder="1" applyAlignment="1" applyProtection="1">
      <alignment vertical="center"/>
      <protection locked="0"/>
    </xf>
    <xf numFmtId="0" fontId="2" fillId="6" borderId="1" xfId="0" applyFont="1" applyFill="1" applyBorder="1" applyAlignment="1">
      <alignment horizontal="center" vertical="center"/>
    </xf>
    <xf numFmtId="0" fontId="2" fillId="6" borderId="0" xfId="0" applyFont="1" applyFill="1" applyAlignment="1">
      <alignment horizontal="left" vertical="center"/>
    </xf>
    <xf numFmtId="0" fontId="2" fillId="6" borderId="0" xfId="0" applyFont="1" applyFill="1" applyAlignment="1">
      <alignment vertical="center"/>
    </xf>
    <xf numFmtId="0" fontId="2" fillId="6" borderId="6" xfId="0" applyFont="1" applyFill="1" applyBorder="1" applyAlignment="1">
      <alignment vertical="center"/>
    </xf>
    <xf numFmtId="0" fontId="2" fillId="6" borderId="1" xfId="0" applyFont="1" applyFill="1" applyBorder="1" applyAlignment="1">
      <alignment vertical="center"/>
    </xf>
    <xf numFmtId="0" fontId="2" fillId="6" borderId="1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64" xfId="0" applyFont="1" applyFill="1" applyBorder="1" applyAlignment="1">
      <alignment horizontal="center" vertical="center"/>
    </xf>
    <xf numFmtId="0" fontId="21" fillId="0" borderId="0" xfId="0" applyFont="1" applyAlignment="1">
      <alignment horizontal="left" vertical="center" indent="3"/>
    </xf>
    <xf numFmtId="0" fontId="8"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0" fontId="27" fillId="0" borderId="11" xfId="0" applyFont="1" applyBorder="1" applyAlignment="1">
      <alignment horizontal="center" vertical="center"/>
    </xf>
    <xf numFmtId="0" fontId="27" fillId="0" borderId="72" xfId="0" applyFont="1" applyBorder="1" applyAlignment="1">
      <alignment horizontal="center" vertical="center"/>
    </xf>
    <xf numFmtId="0" fontId="10" fillId="0" borderId="0" xfId="0" applyFont="1"/>
    <xf numFmtId="0" fontId="28" fillId="0" borderId="64" xfId="0" applyFont="1" applyBorder="1" applyAlignment="1">
      <alignment horizontal="center" vertical="center"/>
    </xf>
    <xf numFmtId="0" fontId="3" fillId="0" borderId="0" xfId="7" applyFont="1">
      <alignment vertical="center"/>
    </xf>
    <xf numFmtId="0" fontId="3" fillId="0" borderId="0" xfId="7" applyFont="1" applyAlignment="1">
      <alignment vertical="center" wrapText="1"/>
    </xf>
    <xf numFmtId="0" fontId="30" fillId="0" borderId="0" xfId="7" applyFont="1">
      <alignment vertical="center"/>
    </xf>
    <xf numFmtId="0" fontId="31" fillId="0" borderId="0" xfId="7" applyFont="1">
      <alignment vertical="center"/>
    </xf>
    <xf numFmtId="0" fontId="30" fillId="0" borderId="0" xfId="7" applyFont="1" applyAlignment="1">
      <alignment horizontal="left" vertical="center"/>
    </xf>
    <xf numFmtId="0" fontId="32" fillId="0" borderId="0" xfId="7" applyFont="1" applyAlignment="1">
      <alignment vertical="center" wrapText="1"/>
    </xf>
    <xf numFmtId="0" fontId="32" fillId="0" borderId="0" xfId="7" applyFont="1" applyAlignment="1">
      <alignment horizontal="left" vertical="center" wrapText="1" shrinkToFit="1"/>
    </xf>
    <xf numFmtId="0" fontId="32" fillId="5" borderId="1" xfId="7" applyFont="1" applyFill="1" applyBorder="1" applyAlignment="1">
      <alignment horizontal="left" vertical="center" wrapText="1"/>
    </xf>
    <xf numFmtId="0" fontId="10" fillId="0" borderId="74" xfId="7" applyFont="1" applyBorder="1" applyAlignment="1">
      <alignment horizontal="center" vertical="center" wrapText="1"/>
    </xf>
    <xf numFmtId="0" fontId="33" fillId="4" borderId="74" xfId="7" applyFont="1" applyFill="1" applyBorder="1" applyAlignment="1">
      <alignment horizontal="center" vertical="center" wrapText="1"/>
    </xf>
    <xf numFmtId="0" fontId="33" fillId="4" borderId="84" xfId="7" applyFont="1" applyFill="1" applyBorder="1" applyAlignment="1">
      <alignment horizontal="center" vertical="center" wrapText="1"/>
    </xf>
    <xf numFmtId="0" fontId="33" fillId="4" borderId="77" xfId="7" applyFont="1" applyFill="1" applyBorder="1" applyAlignment="1">
      <alignment horizontal="center" vertical="center" wrapText="1"/>
    </xf>
    <xf numFmtId="0" fontId="10" fillId="0" borderId="73" xfId="7" applyFont="1" applyBorder="1" applyAlignment="1">
      <alignment horizontal="center" vertical="center" wrapText="1"/>
    </xf>
    <xf numFmtId="0" fontId="10" fillId="0" borderId="84" xfId="7" applyFont="1" applyBorder="1" applyAlignment="1">
      <alignment horizontal="center" vertical="center" wrapText="1"/>
    </xf>
    <xf numFmtId="0" fontId="10" fillId="0" borderId="91" xfId="7" applyFont="1" applyBorder="1" applyAlignment="1">
      <alignment horizontal="center" vertical="center" wrapText="1"/>
    </xf>
    <xf numFmtId="0" fontId="10" fillId="0" borderId="80" xfId="7" applyFont="1" applyBorder="1" applyAlignment="1">
      <alignment horizontal="center" vertical="center" wrapText="1"/>
    </xf>
    <xf numFmtId="0" fontId="33" fillId="0" borderId="74" xfId="7" applyFont="1" applyBorder="1" applyAlignment="1">
      <alignment horizontal="center" vertical="center" wrapText="1"/>
    </xf>
    <xf numFmtId="0" fontId="7" fillId="0" borderId="0" xfId="7">
      <alignment vertical="center"/>
    </xf>
    <xf numFmtId="0" fontId="33" fillId="0" borderId="84" xfId="7" applyFont="1" applyBorder="1" applyAlignment="1">
      <alignment horizontal="center" vertical="center" wrapText="1"/>
    </xf>
    <xf numFmtId="0" fontId="33" fillId="0" borderId="89" xfId="7" applyFont="1" applyBorder="1" applyAlignment="1">
      <alignment horizontal="center" vertical="center" wrapText="1"/>
    </xf>
    <xf numFmtId="0" fontId="33" fillId="0" borderId="80" xfId="7" applyFont="1" applyBorder="1" applyAlignment="1">
      <alignment horizontal="center" vertical="center" wrapText="1"/>
    </xf>
    <xf numFmtId="0" fontId="33" fillId="0" borderId="100" xfId="7" applyFont="1" applyBorder="1" applyAlignment="1">
      <alignment horizontal="center" vertical="center" wrapText="1"/>
    </xf>
    <xf numFmtId="0" fontId="33" fillId="0" borderId="77" xfId="7" applyFont="1" applyBorder="1" applyAlignment="1">
      <alignment horizontal="center" vertical="center" wrapText="1"/>
    </xf>
    <xf numFmtId="0" fontId="0" fillId="0" borderId="0" xfId="7" applyFont="1">
      <alignment vertical="center"/>
    </xf>
    <xf numFmtId="0" fontId="0" fillId="0" borderId="7" xfId="7" applyFont="1" applyBorder="1">
      <alignment vertical="center"/>
    </xf>
    <xf numFmtId="0" fontId="0" fillId="0" borderId="64" xfId="7" applyFont="1" applyBorder="1">
      <alignment vertical="center"/>
    </xf>
    <xf numFmtId="0" fontId="10" fillId="0" borderId="77" xfId="7" applyFont="1" applyBorder="1" applyAlignment="1">
      <alignment horizontal="center" vertical="center" wrapText="1"/>
    </xf>
    <xf numFmtId="0" fontId="10" fillId="0" borderId="100" xfId="7" applyFont="1" applyBorder="1" applyAlignment="1">
      <alignment horizontal="center" vertical="center" wrapText="1"/>
    </xf>
    <xf numFmtId="0" fontId="33" fillId="0" borderId="84" xfId="7" applyFont="1" applyBorder="1" applyAlignment="1">
      <alignment horizontal="center" vertical="center"/>
    </xf>
    <xf numFmtId="0" fontId="33" fillId="0" borderId="77" xfId="7" applyFont="1" applyBorder="1" applyAlignment="1">
      <alignment horizontal="center" vertical="center"/>
    </xf>
    <xf numFmtId="0" fontId="33" fillId="0" borderId="91" xfId="7" applyFont="1" applyBorder="1" applyAlignment="1">
      <alignment horizontal="center" vertical="center"/>
    </xf>
    <xf numFmtId="0" fontId="0" fillId="0" borderId="74" xfId="7" applyFont="1" applyBorder="1" applyAlignment="1">
      <alignment horizontal="center" vertical="center"/>
    </xf>
    <xf numFmtId="0" fontId="0" fillId="0" borderId="84" xfId="7" applyFont="1" applyBorder="1" applyAlignment="1">
      <alignment horizontal="center" vertical="center"/>
    </xf>
    <xf numFmtId="0" fontId="0" fillId="0" borderId="77" xfId="7" applyFont="1" applyBorder="1" applyAlignment="1">
      <alignment horizontal="center" vertical="center"/>
    </xf>
    <xf numFmtId="0" fontId="0" fillId="0" borderId="80" xfId="7" applyFont="1" applyBorder="1" applyAlignment="1">
      <alignment horizontal="center" vertical="center"/>
    </xf>
    <xf numFmtId="0" fontId="0" fillId="0" borderId="91" xfId="7" applyFont="1" applyBorder="1" applyAlignment="1">
      <alignment horizontal="center" vertical="center"/>
    </xf>
    <xf numFmtId="0" fontId="36" fillId="0" borderId="72" xfId="7" applyFont="1" applyBorder="1" applyAlignment="1">
      <alignment horizontal="left" vertical="top"/>
    </xf>
    <xf numFmtId="0" fontId="36" fillId="0" borderId="64" xfId="7" applyFont="1" applyBorder="1" applyAlignment="1">
      <alignment horizontal="left" vertical="top"/>
    </xf>
    <xf numFmtId="0" fontId="0" fillId="0" borderId="100" xfId="7" applyFont="1" applyBorder="1" applyAlignment="1">
      <alignment horizontal="center" vertical="center"/>
    </xf>
    <xf numFmtId="0" fontId="0" fillId="0" borderId="73" xfId="7" applyFont="1" applyBorder="1" applyAlignment="1">
      <alignment horizontal="center" vertical="center"/>
    </xf>
    <xf numFmtId="0" fontId="3" fillId="0" borderId="0" xfId="7" applyFont="1" applyAlignment="1">
      <alignment horizontal="left" vertical="center" wrapText="1" shrinkToFit="1"/>
    </xf>
    <xf numFmtId="0" fontId="3" fillId="0" borderId="0" xfId="8" applyFont="1">
      <alignment vertical="center"/>
    </xf>
    <xf numFmtId="0" fontId="30" fillId="0" borderId="0" xfId="8" applyFont="1">
      <alignment vertical="center"/>
    </xf>
    <xf numFmtId="0" fontId="29" fillId="0" borderId="0" xfId="8" applyFont="1" applyAlignment="1">
      <alignment horizontal="center" vertical="center"/>
    </xf>
    <xf numFmtId="0" fontId="32" fillId="0" borderId="0" xfId="8" applyFont="1" applyAlignment="1">
      <alignment vertical="center" wrapText="1"/>
    </xf>
    <xf numFmtId="0" fontId="32" fillId="0" borderId="0" xfId="8" applyFont="1" applyAlignment="1">
      <alignment horizontal="center" vertical="center" wrapText="1"/>
    </xf>
    <xf numFmtId="0" fontId="32" fillId="0" borderId="0" xfId="8" applyFont="1" applyAlignment="1">
      <alignment vertical="center" shrinkToFit="1"/>
    </xf>
    <xf numFmtId="0" fontId="32" fillId="5" borderId="1" xfId="8" applyFont="1" applyFill="1" applyBorder="1" applyAlignment="1">
      <alignment horizontal="left" vertical="center" wrapText="1"/>
    </xf>
    <xf numFmtId="0" fontId="32" fillId="5" borderId="1" xfId="8" applyFont="1" applyFill="1" applyBorder="1" applyAlignment="1">
      <alignment horizontal="center" vertical="center" wrapText="1"/>
    </xf>
    <xf numFmtId="0" fontId="3" fillId="5" borderId="1" xfId="8" applyFont="1" applyFill="1" applyBorder="1" applyAlignment="1">
      <alignment horizontal="center" vertical="center"/>
    </xf>
    <xf numFmtId="0" fontId="10" fillId="0" borderId="4" xfId="8" applyFont="1" applyBorder="1" applyAlignment="1">
      <alignment horizontal="center" vertical="center" wrapText="1"/>
    </xf>
    <xf numFmtId="0" fontId="10" fillId="0" borderId="106" xfId="8" applyFont="1" applyBorder="1" applyAlignment="1">
      <alignment horizontal="left" vertical="center"/>
    </xf>
    <xf numFmtId="0" fontId="33" fillId="0" borderId="4" xfId="8" applyFont="1" applyBorder="1" applyAlignment="1">
      <alignment horizontal="center" vertical="center" wrapText="1"/>
    </xf>
    <xf numFmtId="0" fontId="33" fillId="0" borderId="84" xfId="8" applyFont="1" applyBorder="1" applyAlignment="1">
      <alignment horizontal="center" vertical="center" wrapText="1"/>
    </xf>
    <xf numFmtId="0" fontId="10" fillId="0" borderId="105" xfId="8" applyFont="1" applyBorder="1" applyAlignment="1">
      <alignment horizontal="left" vertical="center"/>
    </xf>
    <xf numFmtId="0" fontId="33" fillId="0" borderId="7" xfId="8" applyFont="1" applyBorder="1" applyAlignment="1">
      <alignment horizontal="center" vertical="center" wrapText="1"/>
    </xf>
    <xf numFmtId="0" fontId="33" fillId="0" borderId="77" xfId="8" applyFont="1" applyBorder="1" applyAlignment="1">
      <alignment horizontal="center" vertical="center" wrapText="1"/>
    </xf>
    <xf numFmtId="0" fontId="10" fillId="0" borderId="98" xfId="8" applyFont="1" applyBorder="1" applyAlignment="1">
      <alignment horizontal="left" vertical="center"/>
    </xf>
    <xf numFmtId="0" fontId="10" fillId="0" borderId="73" xfId="8" applyFont="1" applyBorder="1" applyAlignment="1">
      <alignment horizontal="center" vertical="center" wrapText="1"/>
    </xf>
    <xf numFmtId="0" fontId="10" fillId="0" borderId="79" xfId="8" applyFont="1" applyBorder="1" applyAlignment="1">
      <alignment horizontal="left" vertical="center"/>
    </xf>
    <xf numFmtId="0" fontId="10" fillId="0" borderId="84" xfId="8" applyFont="1" applyBorder="1" applyAlignment="1">
      <alignment horizontal="center" vertical="center" wrapText="1"/>
    </xf>
    <xf numFmtId="0" fontId="10" fillId="0" borderId="91" xfId="8" applyFont="1" applyBorder="1" applyAlignment="1">
      <alignment horizontal="center" vertical="center" wrapText="1"/>
    </xf>
    <xf numFmtId="0" fontId="10" fillId="0" borderId="107" xfId="8" applyFont="1" applyBorder="1" applyAlignment="1">
      <alignment horizontal="left" vertical="center"/>
    </xf>
    <xf numFmtId="0" fontId="10" fillId="0" borderId="74" xfId="8" applyFont="1" applyBorder="1" applyAlignment="1">
      <alignment horizontal="center" vertical="center" wrapText="1"/>
    </xf>
    <xf numFmtId="0" fontId="32" fillId="8" borderId="72" xfId="8" applyFont="1" applyFill="1" applyBorder="1" applyAlignment="1">
      <alignment horizontal="left" vertical="top" wrapText="1"/>
    </xf>
    <xf numFmtId="0" fontId="33" fillId="0" borderId="89" xfId="8" applyFont="1" applyBorder="1" applyAlignment="1">
      <alignment horizontal="center" vertical="center" wrapText="1"/>
    </xf>
    <xf numFmtId="0" fontId="10" fillId="8" borderId="81" xfId="8" applyFont="1" applyFill="1" applyBorder="1" applyAlignment="1">
      <alignment horizontal="left" vertical="center"/>
    </xf>
    <xf numFmtId="0" fontId="10" fillId="8" borderId="105" xfId="8" applyFont="1" applyFill="1" applyBorder="1" applyAlignment="1">
      <alignment horizontal="left" vertical="center"/>
    </xf>
    <xf numFmtId="0" fontId="10" fillId="8" borderId="83" xfId="8" applyFont="1" applyFill="1" applyBorder="1" applyAlignment="1">
      <alignment horizontal="left" vertical="center"/>
    </xf>
    <xf numFmtId="0" fontId="32" fillId="8" borderId="7" xfId="8" applyFont="1" applyFill="1" applyBorder="1" applyAlignment="1">
      <alignment horizontal="left" vertical="top" wrapText="1"/>
    </xf>
    <xf numFmtId="0" fontId="10" fillId="8" borderId="98" xfId="8" applyFont="1" applyFill="1" applyBorder="1" applyAlignment="1">
      <alignment horizontal="left" vertical="center"/>
    </xf>
    <xf numFmtId="0" fontId="33" fillId="0" borderId="80" xfId="8" applyFont="1" applyBorder="1" applyAlignment="1">
      <alignment horizontal="center" vertical="center" wrapText="1"/>
    </xf>
    <xf numFmtId="0" fontId="33" fillId="0" borderId="102" xfId="8" applyFont="1" applyBorder="1" applyAlignment="1">
      <alignment horizontal="center" vertical="center" wrapText="1"/>
    </xf>
    <xf numFmtId="0" fontId="33" fillId="4" borderId="106" xfId="8" applyFont="1" applyFill="1" applyBorder="1" applyAlignment="1">
      <alignment vertical="center" shrinkToFit="1"/>
    </xf>
    <xf numFmtId="0" fontId="7" fillId="0" borderId="0" xfId="8">
      <alignment vertical="center"/>
    </xf>
    <xf numFmtId="0" fontId="33" fillId="0" borderId="86" xfId="8" applyFont="1" applyBorder="1" applyAlignment="1">
      <alignment horizontal="center" vertical="center" wrapText="1"/>
    </xf>
    <xf numFmtId="0" fontId="33" fillId="4" borderId="105" xfId="8" applyFont="1" applyFill="1" applyBorder="1" applyAlignment="1">
      <alignment vertical="center" shrinkToFit="1"/>
    </xf>
    <xf numFmtId="0" fontId="34" fillId="4" borderId="72" xfId="8" applyFont="1" applyFill="1" applyBorder="1" applyAlignment="1">
      <alignment vertical="center" wrapText="1"/>
    </xf>
    <xf numFmtId="0" fontId="33" fillId="0" borderId="105" xfId="8" applyFont="1" applyBorder="1" applyAlignment="1">
      <alignment vertical="center" shrinkToFit="1"/>
    </xf>
    <xf numFmtId="0" fontId="34" fillId="4" borderId="64" xfId="8" applyFont="1" applyFill="1" applyBorder="1" applyAlignment="1">
      <alignment vertical="center" wrapText="1"/>
    </xf>
    <xf numFmtId="0" fontId="33" fillId="0" borderId="104" xfId="8" applyFont="1" applyBorder="1" applyAlignment="1">
      <alignment horizontal="center" vertical="center" wrapText="1"/>
    </xf>
    <xf numFmtId="0" fontId="33" fillId="0" borderId="98" xfId="8" applyFont="1" applyBorder="1" applyAlignment="1">
      <alignment vertical="center" shrinkToFit="1"/>
    </xf>
    <xf numFmtId="0" fontId="33" fillId="0" borderId="106" xfId="8" applyFont="1" applyBorder="1" applyAlignment="1">
      <alignment vertical="center" shrinkToFit="1"/>
    </xf>
    <xf numFmtId="0" fontId="10" fillId="0" borderId="8" xfId="8" applyFont="1" applyBorder="1" applyAlignment="1">
      <alignment horizontal="left" vertical="center" wrapText="1" shrinkToFit="1"/>
    </xf>
    <xf numFmtId="0" fontId="10" fillId="0" borderId="97" xfId="8" applyFont="1" applyBorder="1" applyAlignment="1">
      <alignment horizontal="left" vertical="center" wrapText="1" shrinkToFit="1"/>
    </xf>
    <xf numFmtId="0" fontId="10" fillId="0" borderId="80" xfId="8" applyFont="1" applyBorder="1" applyAlignment="1">
      <alignment horizontal="center" vertical="center" wrapText="1"/>
    </xf>
    <xf numFmtId="0" fontId="10" fillId="0" borderId="9" xfId="8" applyFont="1" applyBorder="1" applyAlignment="1">
      <alignment horizontal="left" vertical="center" wrapText="1" shrinkToFit="1"/>
    </xf>
    <xf numFmtId="0" fontId="32" fillId="0" borderId="11" xfId="8" applyFont="1" applyBorder="1" applyAlignment="1">
      <alignment vertical="top" wrapText="1"/>
    </xf>
    <xf numFmtId="0" fontId="10" fillId="0" borderId="76" xfId="8" applyFont="1" applyBorder="1" applyAlignment="1">
      <alignment horizontal="left" vertical="center" wrapText="1" shrinkToFit="1"/>
    </xf>
    <xf numFmtId="0" fontId="32" fillId="0" borderId="64" xfId="8" applyFont="1" applyBorder="1" applyAlignment="1">
      <alignment vertical="center" wrapText="1"/>
    </xf>
    <xf numFmtId="0" fontId="0" fillId="0" borderId="1" xfId="8" applyFont="1" applyBorder="1" applyAlignment="1">
      <alignment horizontal="left" vertical="top"/>
    </xf>
    <xf numFmtId="0" fontId="32" fillId="0" borderId="1" xfId="8" applyFont="1" applyBorder="1" applyAlignment="1">
      <alignment vertical="center" wrapText="1"/>
    </xf>
    <xf numFmtId="0" fontId="10" fillId="0" borderId="12" xfId="8" applyFont="1" applyBorder="1" applyAlignment="1">
      <alignment horizontal="left" vertical="center" wrapText="1" shrinkToFit="1"/>
    </xf>
    <xf numFmtId="0" fontId="33" fillId="0" borderId="9" xfId="8" applyFont="1" applyBorder="1" applyAlignment="1">
      <alignment horizontal="left" vertical="center" wrapText="1" shrinkToFit="1"/>
    </xf>
    <xf numFmtId="0" fontId="33" fillId="0" borderId="105" xfId="8" applyFont="1" applyBorder="1" applyAlignment="1">
      <alignment horizontal="left" vertical="center" wrapText="1" shrinkToFit="1"/>
    </xf>
    <xf numFmtId="0" fontId="33" fillId="0" borderId="98" xfId="8" applyFont="1" applyBorder="1" applyAlignment="1">
      <alignment horizontal="left" vertical="center" wrapText="1" shrinkToFit="1"/>
    </xf>
    <xf numFmtId="0" fontId="33" fillId="0" borderId="73" xfId="8" applyFont="1" applyBorder="1" applyAlignment="1">
      <alignment horizontal="center" vertical="center" wrapText="1"/>
    </xf>
    <xf numFmtId="0" fontId="33" fillId="0" borderId="106" xfId="8" applyFont="1" applyBorder="1" applyAlignment="1">
      <alignment horizontal="left" vertical="center" wrapText="1" shrinkToFit="1"/>
    </xf>
    <xf numFmtId="0" fontId="33" fillId="0" borderId="12" xfId="8" applyFont="1" applyBorder="1" applyAlignment="1">
      <alignment horizontal="left" vertical="center" wrapText="1" shrinkToFit="1"/>
    </xf>
    <xf numFmtId="0" fontId="38" fillId="0" borderId="74" xfId="8" applyFont="1" applyBorder="1" applyAlignment="1">
      <alignment horizontal="center" vertical="center"/>
    </xf>
    <xf numFmtId="0" fontId="38" fillId="0" borderId="76" xfId="8" applyFont="1" applyBorder="1" applyAlignment="1">
      <alignment vertical="center" shrinkToFit="1"/>
    </xf>
    <xf numFmtId="0" fontId="38" fillId="0" borderId="84" xfId="8" applyFont="1" applyBorder="1" applyAlignment="1">
      <alignment horizontal="center" vertical="center"/>
    </xf>
    <xf numFmtId="0" fontId="38" fillId="0" borderId="97" xfId="8" applyFont="1" applyBorder="1" applyAlignment="1">
      <alignment vertical="center" shrinkToFit="1"/>
    </xf>
    <xf numFmtId="0" fontId="38" fillId="0" borderId="77" xfId="8" applyFont="1" applyBorder="1" applyAlignment="1">
      <alignment horizontal="center" vertical="center"/>
    </xf>
    <xf numFmtId="0" fontId="38" fillId="0" borderId="78" xfId="8" applyFont="1" applyBorder="1" applyAlignment="1">
      <alignment vertical="center" shrinkToFit="1"/>
    </xf>
    <xf numFmtId="0" fontId="37" fillId="0" borderId="11" xfId="8" applyFont="1" applyBorder="1" applyAlignment="1">
      <alignment vertical="top" wrapText="1"/>
    </xf>
    <xf numFmtId="0" fontId="38" fillId="0" borderId="72" xfId="8" applyFont="1" applyBorder="1" applyAlignment="1">
      <alignment vertical="center" wrapText="1"/>
    </xf>
    <xf numFmtId="0" fontId="38" fillId="0" borderId="89" xfId="8" applyFont="1" applyBorder="1" applyAlignment="1">
      <alignment horizontal="center" vertical="center"/>
    </xf>
    <xf numFmtId="0" fontId="38" fillId="0" borderId="95" xfId="8" applyFont="1" applyBorder="1" applyAlignment="1">
      <alignment vertical="center" shrinkToFit="1"/>
    </xf>
    <xf numFmtId="0" fontId="3" fillId="0" borderId="64" xfId="8" applyFont="1" applyBorder="1" applyAlignment="1">
      <alignment horizontal="left" vertical="top"/>
    </xf>
    <xf numFmtId="0" fontId="38" fillId="0" borderId="64" xfId="8" applyFont="1" applyBorder="1" applyAlignment="1">
      <alignment vertical="center" wrapText="1"/>
    </xf>
    <xf numFmtId="0" fontId="0" fillId="0" borderId="73" xfId="8" applyFont="1" applyBorder="1" applyAlignment="1">
      <alignment horizontal="center" vertical="center"/>
    </xf>
    <xf numFmtId="0" fontId="0" fillId="0" borderId="8" xfId="8" applyFont="1" applyBorder="1" applyAlignment="1">
      <alignment vertical="center" shrinkToFit="1"/>
    </xf>
    <xf numFmtId="0" fontId="0" fillId="0" borderId="84" xfId="8" applyFont="1" applyBorder="1" applyAlignment="1">
      <alignment horizontal="center" vertical="center"/>
    </xf>
    <xf numFmtId="0" fontId="0" fillId="0" borderId="97" xfId="8" applyFont="1" applyBorder="1" applyAlignment="1">
      <alignment vertical="center" shrinkToFit="1"/>
    </xf>
    <xf numFmtId="0" fontId="0" fillId="0" borderId="91" xfId="8" applyFont="1" applyBorder="1" applyAlignment="1">
      <alignment horizontal="center" vertical="center"/>
    </xf>
    <xf numFmtId="0" fontId="0" fillId="0" borderId="12" xfId="8" applyFont="1" applyBorder="1" applyAlignment="1">
      <alignment vertical="center" shrinkToFit="1"/>
    </xf>
    <xf numFmtId="0" fontId="0" fillId="0" borderId="74" xfId="8" applyFont="1" applyBorder="1" applyAlignment="1">
      <alignment horizontal="center" vertical="center"/>
    </xf>
    <xf numFmtId="0" fontId="0" fillId="0" borderId="76" xfId="8" applyFont="1" applyBorder="1" applyAlignment="1">
      <alignment vertical="center" shrinkToFit="1"/>
    </xf>
    <xf numFmtId="0" fontId="0" fillId="0" borderId="80" xfId="8" applyFont="1" applyBorder="1" applyAlignment="1">
      <alignment horizontal="center" vertical="center"/>
    </xf>
    <xf numFmtId="0" fontId="0" fillId="0" borderId="9" xfId="8" applyFont="1" applyBorder="1" applyAlignment="1">
      <alignment vertical="center" shrinkToFit="1"/>
    </xf>
    <xf numFmtId="0" fontId="38" fillId="0" borderId="73" xfId="8" applyFont="1" applyBorder="1" applyAlignment="1">
      <alignment horizontal="center" vertical="center"/>
    </xf>
    <xf numFmtId="0" fontId="38" fillId="0" borderId="8" xfId="8" applyFont="1" applyBorder="1" applyAlignment="1">
      <alignment vertical="center" shrinkToFit="1"/>
    </xf>
    <xf numFmtId="0" fontId="38" fillId="0" borderId="100" xfId="8" applyFont="1" applyBorder="1" applyAlignment="1">
      <alignment horizontal="center" vertical="center"/>
    </xf>
    <xf numFmtId="0" fontId="38" fillId="0" borderId="101" xfId="8" applyFont="1" applyBorder="1" applyAlignment="1">
      <alignment vertical="center" shrinkToFit="1"/>
    </xf>
    <xf numFmtId="0" fontId="38" fillId="0" borderId="80" xfId="8" applyFont="1" applyBorder="1" applyAlignment="1">
      <alignment horizontal="center" vertical="center"/>
    </xf>
    <xf numFmtId="0" fontId="38" fillId="0" borderId="9" xfId="8" applyFont="1" applyBorder="1" applyAlignment="1">
      <alignment vertical="center" shrinkToFit="1"/>
    </xf>
    <xf numFmtId="0" fontId="3" fillId="0" borderId="0" xfId="8" applyFont="1" applyAlignment="1">
      <alignment vertical="center" wrapText="1"/>
    </xf>
    <xf numFmtId="0" fontId="3" fillId="0" borderId="0" xfId="8" applyFont="1" applyAlignment="1">
      <alignment horizontal="center" vertical="center" wrapText="1"/>
    </xf>
    <xf numFmtId="0" fontId="3" fillId="0" borderId="0" xfId="8" applyFont="1" applyAlignment="1">
      <alignment vertical="center" shrinkToFit="1"/>
    </xf>
    <xf numFmtId="0" fontId="24" fillId="0" borderId="0" xfId="9" applyFont="1" applyAlignment="1">
      <alignment vertical="center" shrinkToFit="1"/>
    </xf>
    <xf numFmtId="49" fontId="0" fillId="0" borderId="0" xfId="9" applyNumberFormat="1" applyFont="1">
      <alignment vertical="center"/>
    </xf>
    <xf numFmtId="0" fontId="0" fillId="0" borderId="0" xfId="9" applyFont="1">
      <alignment vertical="center"/>
    </xf>
    <xf numFmtId="0" fontId="0" fillId="0" borderId="1" xfId="9" applyFont="1" applyBorder="1" applyAlignment="1">
      <alignment horizontal="center" vertical="center"/>
    </xf>
    <xf numFmtId="49" fontId="0" fillId="0" borderId="1" xfId="9" applyNumberFormat="1" applyFont="1" applyBorder="1" applyAlignment="1">
      <alignment horizontal="center" vertical="center"/>
    </xf>
    <xf numFmtId="0" fontId="38" fillId="9" borderId="1" xfId="9" applyFont="1" applyFill="1" applyBorder="1" applyAlignment="1">
      <alignment horizontal="left" vertical="center"/>
    </xf>
    <xf numFmtId="0" fontId="38" fillId="9" borderId="1" xfId="9" applyFont="1" applyFill="1" applyBorder="1" applyAlignment="1">
      <alignment horizontal="left" vertical="center" wrapText="1" shrinkToFit="1"/>
    </xf>
    <xf numFmtId="0" fontId="0" fillId="10" borderId="1" xfId="9" applyFont="1" applyFill="1" applyBorder="1" applyAlignment="1">
      <alignment horizontal="center" vertical="center"/>
    </xf>
    <xf numFmtId="49" fontId="0" fillId="0" borderId="13" xfId="9" applyNumberFormat="1" applyFont="1" applyBorder="1">
      <alignment vertical="center"/>
    </xf>
    <xf numFmtId="49" fontId="0" fillId="0" borderId="2" xfId="9" applyNumberFormat="1" applyFont="1" applyBorder="1">
      <alignment vertical="center"/>
    </xf>
    <xf numFmtId="49" fontId="0" fillId="0" borderId="3" xfId="9" applyNumberFormat="1" applyFont="1" applyBorder="1">
      <alignment vertical="center"/>
    </xf>
    <xf numFmtId="0" fontId="10" fillId="0" borderId="74"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38" xfId="0" applyFont="1" applyBorder="1" applyAlignment="1">
      <alignment horizontal="center" vertical="center"/>
    </xf>
    <xf numFmtId="0" fontId="10" fillId="0" borderId="130" xfId="0" applyFont="1" applyBorder="1" applyAlignment="1">
      <alignment horizontal="left" vertical="center" shrinkToFit="1"/>
    </xf>
    <xf numFmtId="0" fontId="10" fillId="0" borderId="131" xfId="0" applyFont="1" applyBorder="1" applyAlignment="1">
      <alignment horizontal="left" vertical="center" shrinkToFit="1"/>
    </xf>
    <xf numFmtId="0" fontId="10" fillId="0" borderId="96" xfId="0" applyFont="1" applyBorder="1" applyAlignment="1">
      <alignment horizontal="center" vertical="center" wrapText="1"/>
    </xf>
    <xf numFmtId="178" fontId="10" fillId="0" borderId="84" xfId="0" applyNumberFormat="1" applyFont="1" applyBorder="1" applyAlignment="1">
      <alignment horizontal="center" vertical="center" wrapText="1"/>
    </xf>
    <xf numFmtId="0" fontId="10" fillId="0" borderId="142"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91" xfId="0" applyFont="1" applyBorder="1" applyAlignment="1">
      <alignment horizontal="center" vertical="center" wrapText="1"/>
    </xf>
    <xf numFmtId="178" fontId="10" fillId="0" borderId="102" xfId="0" applyNumberFormat="1" applyFont="1" applyBorder="1" applyAlignment="1">
      <alignment horizontal="center" vertical="center" wrapText="1"/>
    </xf>
    <xf numFmtId="178" fontId="10" fillId="0" borderId="86" xfId="0" applyNumberFormat="1" applyFont="1" applyBorder="1" applyAlignment="1">
      <alignment horizontal="center" vertical="center" wrapText="1"/>
    </xf>
    <xf numFmtId="178" fontId="10" fillId="0" borderId="104" xfId="0" applyNumberFormat="1" applyFont="1" applyBorder="1" applyAlignment="1">
      <alignment horizontal="center" vertical="center" wrapText="1"/>
    </xf>
    <xf numFmtId="178" fontId="10" fillId="0" borderId="93" xfId="0" applyNumberFormat="1" applyFont="1" applyBorder="1" applyAlignment="1">
      <alignment horizontal="center" vertical="center" wrapText="1"/>
    </xf>
    <xf numFmtId="0" fontId="10" fillId="0" borderId="143" xfId="0" applyFont="1" applyBorder="1" applyAlignment="1">
      <alignment vertical="center" wrapText="1" shrinkToFit="1"/>
    </xf>
    <xf numFmtId="0" fontId="0" fillId="0" borderId="0" xfId="0" applyAlignment="1">
      <alignment vertical="center"/>
    </xf>
    <xf numFmtId="178" fontId="10" fillId="0" borderId="100" xfId="0" applyNumberFormat="1" applyFont="1" applyBorder="1" applyAlignment="1">
      <alignment horizontal="center" vertical="center" wrapText="1"/>
    </xf>
    <xf numFmtId="178" fontId="10" fillId="0" borderId="145" xfId="0" applyNumberFormat="1" applyFont="1" applyBorder="1" applyAlignment="1">
      <alignment horizontal="center" vertical="center" wrapText="1"/>
    </xf>
    <xf numFmtId="0" fontId="10" fillId="0" borderId="146" xfId="0" applyFont="1" applyBorder="1" applyAlignment="1">
      <alignment vertical="center" wrapText="1" shrinkToFit="1"/>
    </xf>
    <xf numFmtId="0" fontId="10" fillId="0" borderId="131" xfId="0" applyFont="1" applyBorder="1" applyAlignment="1">
      <alignment vertical="center" wrapText="1" shrinkToFit="1"/>
    </xf>
    <xf numFmtId="178" fontId="10" fillId="0" borderId="91" xfId="0" applyNumberFormat="1" applyFont="1" applyBorder="1" applyAlignment="1">
      <alignment horizontal="center" vertical="center" wrapText="1"/>
    </xf>
    <xf numFmtId="178" fontId="10" fillId="0" borderId="73" xfId="0" applyNumberFormat="1" applyFont="1" applyBorder="1" applyAlignment="1">
      <alignment horizontal="center" vertical="center" wrapText="1"/>
    </xf>
    <xf numFmtId="178" fontId="10" fillId="0" borderId="147" xfId="0" applyNumberFormat="1" applyFont="1" applyBorder="1" applyAlignment="1">
      <alignment horizontal="center" vertical="center" wrapText="1"/>
    </xf>
    <xf numFmtId="0" fontId="10" fillId="0" borderId="148" xfId="0" applyFont="1" applyBorder="1" applyAlignment="1">
      <alignment vertical="center" wrapText="1" shrinkToFit="1"/>
    </xf>
    <xf numFmtId="178" fontId="10" fillId="0" borderId="149" xfId="0" applyNumberFormat="1" applyFont="1" applyBorder="1" applyAlignment="1">
      <alignment horizontal="center" vertical="center" wrapText="1"/>
    </xf>
    <xf numFmtId="0" fontId="10" fillId="0" borderId="150" xfId="0" applyFont="1" applyBorder="1" applyAlignment="1">
      <alignment vertical="center" wrapText="1" shrinkToFit="1"/>
    </xf>
    <xf numFmtId="178" fontId="10" fillId="0" borderId="151" xfId="0" applyNumberFormat="1" applyFont="1" applyBorder="1" applyAlignment="1">
      <alignment horizontal="center" vertical="center" wrapText="1"/>
    </xf>
    <xf numFmtId="0" fontId="10" fillId="0" borderId="152" xfId="0" applyFont="1" applyBorder="1" applyAlignment="1">
      <alignment vertical="center" wrapText="1" shrinkToFit="1"/>
    </xf>
    <xf numFmtId="178" fontId="10" fillId="0" borderId="89" xfId="0" applyNumberFormat="1" applyFont="1" applyBorder="1" applyAlignment="1">
      <alignment horizontal="center" vertical="center" wrapText="1"/>
    </xf>
    <xf numFmtId="178" fontId="10" fillId="0" borderId="80" xfId="0" applyNumberFormat="1" applyFont="1" applyBorder="1" applyAlignment="1">
      <alignment horizontal="center" vertical="center" wrapText="1"/>
    </xf>
    <xf numFmtId="178" fontId="10" fillId="0" borderId="77" xfId="0" applyNumberFormat="1" applyFont="1" applyBorder="1" applyAlignment="1">
      <alignment horizontal="center" vertical="center" wrapText="1"/>
    </xf>
    <xf numFmtId="0" fontId="10" fillId="0" borderId="132" xfId="0" applyFont="1" applyBorder="1" applyAlignment="1">
      <alignment vertical="center" wrapText="1" shrinkToFit="1"/>
    </xf>
    <xf numFmtId="0" fontId="32" fillId="0" borderId="4" xfId="0" applyFont="1" applyBorder="1" applyAlignment="1">
      <alignment horizontal="left" vertical="top" wrapText="1" shrinkToFit="1"/>
    </xf>
    <xf numFmtId="0" fontId="32" fillId="0" borderId="7" xfId="0" applyFont="1" applyBorder="1" applyAlignment="1">
      <alignment horizontal="left" vertical="top" wrapText="1" shrinkToFit="1"/>
    </xf>
    <xf numFmtId="0" fontId="32" fillId="0" borderId="10" xfId="0" applyFont="1" applyBorder="1" applyAlignment="1">
      <alignment horizontal="left" vertical="top" wrapText="1" shrinkToFit="1"/>
    </xf>
    <xf numFmtId="0" fontId="10" fillId="0" borderId="153" xfId="0" applyFont="1" applyBorder="1" applyAlignment="1">
      <alignment vertical="center"/>
    </xf>
    <xf numFmtId="0" fontId="10" fillId="0" borderId="131" xfId="0" applyFont="1" applyBorder="1" applyAlignment="1">
      <alignment horizontal="left" vertical="center" wrapText="1" shrinkToFit="1"/>
    </xf>
    <xf numFmtId="0" fontId="10" fillId="0" borderId="132" xfId="0" applyFont="1" applyBorder="1" applyAlignment="1">
      <alignment horizontal="left" vertical="center" shrinkToFit="1"/>
    </xf>
    <xf numFmtId="0" fontId="33" fillId="4" borderId="87" xfId="8" applyFont="1" applyFill="1" applyBorder="1" applyAlignment="1">
      <alignment vertical="top" wrapText="1"/>
    </xf>
    <xf numFmtId="0" fontId="33" fillId="4" borderId="64" xfId="8" applyFont="1" applyFill="1" applyBorder="1" applyAlignment="1">
      <alignment vertical="top" wrapText="1"/>
    </xf>
    <xf numFmtId="0" fontId="33" fillId="4" borderId="75" xfId="8" applyFont="1" applyFill="1" applyBorder="1" applyAlignment="1">
      <alignment vertical="top" wrapText="1"/>
    </xf>
    <xf numFmtId="0" fontId="33" fillId="4" borderId="85" xfId="8" applyFont="1" applyFill="1" applyBorder="1" applyAlignment="1">
      <alignment vertical="top" wrapText="1"/>
    </xf>
    <xf numFmtId="0" fontId="10" fillId="0" borderId="11" xfId="8" applyFont="1" applyBorder="1" applyAlignment="1">
      <alignment vertical="top" wrapText="1"/>
    </xf>
    <xf numFmtId="0" fontId="10" fillId="0" borderId="87" xfId="8" applyFont="1" applyBorder="1" applyAlignment="1">
      <alignment vertical="top" wrapText="1"/>
    </xf>
    <xf numFmtId="0" fontId="10" fillId="0" borderId="64" xfId="8" applyFont="1" applyBorder="1" applyAlignment="1">
      <alignment vertical="top" wrapText="1"/>
    </xf>
    <xf numFmtId="0" fontId="10" fillId="0" borderId="75" xfId="8" applyFont="1" applyBorder="1" applyAlignment="1">
      <alignment vertical="top" wrapText="1"/>
    </xf>
    <xf numFmtId="0" fontId="10" fillId="0" borderId="72" xfId="8" applyFont="1" applyBorder="1" applyAlignment="1">
      <alignment vertical="top" wrapText="1"/>
    </xf>
    <xf numFmtId="0" fontId="3" fillId="0" borderId="11" xfId="8" applyFont="1" applyBorder="1" applyAlignment="1">
      <alignment vertical="top"/>
    </xf>
    <xf numFmtId="0" fontId="0" fillId="0" borderId="75" xfId="8" applyFont="1" applyBorder="1" applyAlignment="1">
      <alignment vertical="top"/>
    </xf>
    <xf numFmtId="0" fontId="0" fillId="0" borderId="87" xfId="8" applyFont="1" applyBorder="1" applyAlignment="1">
      <alignment vertical="top"/>
    </xf>
    <xf numFmtId="0" fontId="0" fillId="0" borderId="85" xfId="8" applyFont="1" applyBorder="1" applyAlignment="1">
      <alignment vertical="top"/>
    </xf>
    <xf numFmtId="0" fontId="0" fillId="0" borderId="11" xfId="8" applyFont="1" applyBorder="1" applyAlignment="1">
      <alignment vertical="top"/>
    </xf>
    <xf numFmtId="0" fontId="0" fillId="0" borderId="64" xfId="8" applyFont="1" applyBorder="1" applyAlignment="1">
      <alignment vertical="top"/>
    </xf>
    <xf numFmtId="0" fontId="0" fillId="8" borderId="72" xfId="8" applyFont="1" applyFill="1" applyBorder="1" applyAlignment="1">
      <alignment vertical="top"/>
    </xf>
    <xf numFmtId="0" fontId="0" fillId="8" borderId="87" xfId="8" applyFont="1" applyFill="1" applyBorder="1" applyAlignment="1">
      <alignment vertical="top"/>
    </xf>
    <xf numFmtId="0" fontId="0" fillId="8" borderId="85" xfId="8" applyFont="1" applyFill="1" applyBorder="1" applyAlignment="1">
      <alignment vertical="top"/>
    </xf>
    <xf numFmtId="0" fontId="0" fillId="8" borderId="90" xfId="8" applyFont="1" applyFill="1" applyBorder="1" applyAlignment="1">
      <alignment vertical="top"/>
    </xf>
    <xf numFmtId="0" fontId="33" fillId="4" borderId="11" xfId="8" applyFont="1" applyFill="1" applyBorder="1" applyAlignment="1">
      <alignment vertical="top" wrapText="1"/>
    </xf>
    <xf numFmtId="0" fontId="10" fillId="0" borderId="72" xfId="0" applyFont="1" applyBorder="1" applyAlignment="1">
      <alignment vertical="top" wrapText="1"/>
    </xf>
    <xf numFmtId="0" fontId="10" fillId="0" borderId="82" xfId="0" applyFont="1" applyBorder="1" applyAlignment="1">
      <alignment vertical="top" wrapText="1"/>
    </xf>
    <xf numFmtId="0" fontId="3" fillId="0" borderId="87" xfId="0" applyFont="1" applyBorder="1" applyAlignment="1">
      <alignment vertical="top"/>
    </xf>
    <xf numFmtId="0" fontId="10" fillId="0" borderId="87" xfId="0" applyFont="1" applyBorder="1" applyAlignment="1">
      <alignment vertical="top" wrapText="1"/>
    </xf>
    <xf numFmtId="0" fontId="3" fillId="0" borderId="85" xfId="0" applyFont="1" applyBorder="1" applyAlignment="1">
      <alignment vertical="top"/>
    </xf>
    <xf numFmtId="0" fontId="3" fillId="0" borderId="90" xfId="0" applyFont="1" applyBorder="1" applyAlignment="1">
      <alignment vertical="top"/>
    </xf>
    <xf numFmtId="0" fontId="10" fillId="0" borderId="90" xfId="0" applyFont="1" applyBorder="1" applyAlignment="1">
      <alignment vertical="top" wrapText="1"/>
    </xf>
    <xf numFmtId="0" fontId="10" fillId="0" borderId="154" xfId="0" applyFont="1" applyBorder="1" applyAlignment="1">
      <alignment vertical="top" wrapText="1"/>
    </xf>
    <xf numFmtId="178" fontId="10" fillId="0" borderId="82" xfId="0" applyNumberFormat="1" applyFont="1" applyBorder="1" applyAlignment="1">
      <alignment vertical="top" wrapText="1"/>
    </xf>
    <xf numFmtId="0" fontId="10" fillId="0" borderId="85" xfId="0" applyFont="1" applyBorder="1" applyAlignment="1">
      <alignment vertical="top" wrapText="1"/>
    </xf>
    <xf numFmtId="0" fontId="10" fillId="0" borderId="11" xfId="0" applyFont="1" applyBorder="1" applyAlignment="1">
      <alignment vertical="top" wrapText="1"/>
    </xf>
    <xf numFmtId="0" fontId="3" fillId="0" borderId="72" xfId="0" applyFont="1" applyBorder="1" applyAlignment="1">
      <alignment vertical="top"/>
    </xf>
    <xf numFmtId="0" fontId="10" fillId="0" borderId="1" xfId="0" applyFont="1" applyBorder="1" applyAlignment="1">
      <alignment vertical="top" wrapText="1"/>
    </xf>
    <xf numFmtId="0" fontId="10" fillId="0" borderId="75" xfId="0" applyFont="1" applyBorder="1" applyAlignment="1">
      <alignment vertical="top" wrapText="1"/>
    </xf>
    <xf numFmtId="0" fontId="10" fillId="0" borderId="64" xfId="0" applyFont="1" applyBorder="1" applyAlignment="1">
      <alignment vertical="top" wrapText="1"/>
    </xf>
    <xf numFmtId="178" fontId="10" fillId="0" borderId="11" xfId="0" applyNumberFormat="1" applyFont="1" applyBorder="1" applyAlignment="1">
      <alignment vertical="top" wrapText="1"/>
    </xf>
    <xf numFmtId="178" fontId="10" fillId="0" borderId="72" xfId="0" applyNumberFormat="1" applyFont="1" applyBorder="1" applyAlignment="1">
      <alignment vertical="top" wrapText="1"/>
    </xf>
    <xf numFmtId="178" fontId="10" fillId="0" borderId="155" xfId="0" applyNumberFormat="1" applyFont="1" applyBorder="1" applyAlignment="1">
      <alignment vertical="top" wrapText="1"/>
    </xf>
    <xf numFmtId="178" fontId="10" fillId="0" borderId="156" xfId="0" applyNumberFormat="1" applyFont="1" applyBorder="1" applyAlignment="1">
      <alignment vertical="top" wrapText="1"/>
    </xf>
    <xf numFmtId="0" fontId="10" fillId="0" borderId="87" xfId="0" applyFont="1" applyBorder="1" applyAlignment="1">
      <alignment vertical="top" wrapText="1" shrinkToFit="1"/>
    </xf>
    <xf numFmtId="178" fontId="10" fillId="0" borderId="87" xfId="0" applyNumberFormat="1" applyFont="1" applyBorder="1" applyAlignment="1">
      <alignment vertical="top" wrapText="1"/>
    </xf>
    <xf numFmtId="178" fontId="10" fillId="0" borderId="154" xfId="0" applyNumberFormat="1" applyFont="1" applyBorder="1" applyAlignment="1">
      <alignment vertical="top" wrapText="1"/>
    </xf>
    <xf numFmtId="0" fontId="10" fillId="0" borderId="99" xfId="0" applyFont="1" applyBorder="1" applyAlignment="1">
      <alignment vertical="top" wrapText="1" shrinkToFit="1"/>
    </xf>
    <xf numFmtId="0" fontId="10" fillId="0" borderId="157" xfId="0" applyFont="1" applyBorder="1" applyAlignment="1">
      <alignment vertical="top" wrapText="1" shrinkToFit="1"/>
    </xf>
    <xf numFmtId="178" fontId="10" fillId="0" borderId="90" xfId="0" applyNumberFormat="1" applyFont="1" applyBorder="1" applyAlignment="1">
      <alignment vertical="top" wrapText="1"/>
    </xf>
    <xf numFmtId="0" fontId="10" fillId="0" borderId="94" xfId="0" applyFont="1" applyBorder="1" applyAlignment="1">
      <alignment vertical="top" wrapText="1" shrinkToFit="1"/>
    </xf>
    <xf numFmtId="178" fontId="10" fillId="0" borderId="85" xfId="0" applyNumberFormat="1" applyFont="1" applyBorder="1" applyAlignment="1">
      <alignment vertical="top" wrapText="1"/>
    </xf>
    <xf numFmtId="178" fontId="10" fillId="0" borderId="75" xfId="0" applyNumberFormat="1" applyFont="1" applyBorder="1" applyAlignment="1">
      <alignment vertical="top" wrapText="1"/>
    </xf>
    <xf numFmtId="0" fontId="33" fillId="0" borderId="87" xfId="8" applyFont="1" applyBorder="1" applyAlignment="1">
      <alignment vertical="top" wrapText="1"/>
    </xf>
    <xf numFmtId="0" fontId="33" fillId="0" borderId="85" xfId="8" applyFont="1" applyBorder="1" applyAlignment="1">
      <alignment vertical="top" wrapText="1"/>
    </xf>
    <xf numFmtId="0" fontId="33" fillId="0" borderId="11" xfId="8" applyFont="1" applyBorder="1" applyAlignment="1">
      <alignment vertical="top" wrapText="1"/>
    </xf>
    <xf numFmtId="0" fontId="33" fillId="0" borderId="64" xfId="8" applyFont="1" applyBorder="1" applyAlignment="1">
      <alignment vertical="top" wrapText="1"/>
    </xf>
    <xf numFmtId="0" fontId="38" fillId="0" borderId="75" xfId="8" applyFont="1" applyBorder="1" applyAlignment="1">
      <alignment vertical="top" wrapText="1"/>
    </xf>
    <xf numFmtId="0" fontId="38" fillId="0" borderId="87" xfId="8" applyFont="1" applyBorder="1" applyAlignment="1">
      <alignment vertical="top" wrapText="1"/>
    </xf>
    <xf numFmtId="0" fontId="38" fillId="0" borderId="85" xfId="8" applyFont="1" applyBorder="1" applyAlignment="1">
      <alignment vertical="top" wrapText="1"/>
    </xf>
    <xf numFmtId="0" fontId="38" fillId="0" borderId="90" xfId="8" applyFont="1" applyBorder="1" applyAlignment="1">
      <alignment vertical="top" wrapText="1"/>
    </xf>
    <xf numFmtId="0" fontId="0" fillId="0" borderId="87" xfId="8" applyFont="1" applyBorder="1" applyAlignment="1">
      <alignment vertical="top" wrapText="1"/>
    </xf>
    <xf numFmtId="0" fontId="0" fillId="0" borderId="11" xfId="8" applyFont="1" applyBorder="1" applyAlignment="1">
      <alignment vertical="top" wrapText="1"/>
    </xf>
    <xf numFmtId="0" fontId="0" fillId="0" borderId="64" xfId="8" applyFont="1" applyBorder="1" applyAlignment="1">
      <alignment vertical="top" wrapText="1"/>
    </xf>
    <xf numFmtId="0" fontId="0" fillId="0" borderId="75" xfId="8" applyFont="1" applyBorder="1" applyAlignment="1">
      <alignment vertical="top" wrapText="1"/>
    </xf>
    <xf numFmtId="0" fontId="0" fillId="0" borderId="72" xfId="8" applyFont="1" applyBorder="1" applyAlignment="1">
      <alignment vertical="top" wrapText="1"/>
    </xf>
    <xf numFmtId="0" fontId="10" fillId="0" borderId="144" xfId="0" applyFont="1" applyBorder="1" applyAlignment="1">
      <alignment vertical="top" wrapText="1" shrinkToFit="1"/>
    </xf>
    <xf numFmtId="0" fontId="10" fillId="0" borderId="139" xfId="0" applyFont="1" applyBorder="1" applyAlignment="1">
      <alignment vertical="top" wrapText="1" shrinkToFit="1"/>
    </xf>
    <xf numFmtId="0" fontId="10" fillId="0" borderId="86" xfId="0" applyFont="1" applyBorder="1" applyAlignment="1">
      <alignment vertical="top" wrapText="1" shrinkToFit="1"/>
    </xf>
    <xf numFmtId="0" fontId="10" fillId="0" borderId="140" xfId="0" applyFont="1" applyBorder="1" applyAlignment="1">
      <alignment vertical="top" wrapText="1" shrinkToFit="1"/>
    </xf>
    <xf numFmtId="0" fontId="10" fillId="0" borderId="141" xfId="0" applyFont="1" applyBorder="1" applyAlignment="1">
      <alignment vertical="top" wrapText="1" shrinkToFit="1"/>
    </xf>
    <xf numFmtId="0" fontId="10" fillId="0" borderId="104" xfId="0" applyFont="1" applyBorder="1" applyAlignment="1">
      <alignment vertical="top" wrapText="1" shrinkToFit="1"/>
    </xf>
    <xf numFmtId="0" fontId="10" fillId="0" borderId="85" xfId="8" applyFont="1" applyBorder="1" applyAlignment="1">
      <alignment vertical="top" wrapText="1"/>
    </xf>
    <xf numFmtId="0" fontId="10" fillId="8" borderId="75" xfId="8" applyFont="1" applyFill="1" applyBorder="1" applyAlignment="1">
      <alignment vertical="top" wrapText="1"/>
    </xf>
    <xf numFmtId="0" fontId="10" fillId="8" borderId="87" xfId="8" applyFont="1" applyFill="1" applyBorder="1" applyAlignment="1">
      <alignment vertical="top" wrapText="1"/>
    </xf>
    <xf numFmtId="0" fontId="10" fillId="8" borderId="72" xfId="8" applyFont="1" applyFill="1" applyBorder="1" applyAlignment="1">
      <alignment vertical="top" wrapText="1"/>
    </xf>
    <xf numFmtId="0" fontId="10" fillId="8" borderId="85" xfId="8" applyFont="1" applyFill="1" applyBorder="1" applyAlignment="1">
      <alignment vertical="top" wrapText="1"/>
    </xf>
    <xf numFmtId="0" fontId="10" fillId="8" borderId="82" xfId="8" applyFont="1" applyFill="1" applyBorder="1" applyAlignment="1">
      <alignment vertical="top" wrapText="1"/>
    </xf>
    <xf numFmtId="0" fontId="10" fillId="8" borderId="90" xfId="8" applyFont="1" applyFill="1" applyBorder="1" applyAlignment="1">
      <alignment vertical="top" wrapText="1"/>
    </xf>
    <xf numFmtId="0" fontId="38" fillId="0" borderId="11" xfId="8" applyFont="1" applyBorder="1" applyAlignment="1">
      <alignment vertical="top" wrapText="1" shrinkToFit="1"/>
    </xf>
    <xf numFmtId="0" fontId="38" fillId="0" borderId="82" xfId="8" applyFont="1" applyBorder="1" applyAlignment="1">
      <alignment vertical="top" wrapText="1" shrinkToFit="1"/>
    </xf>
    <xf numFmtId="0" fontId="38" fillId="0" borderId="87" xfId="8" applyFont="1" applyBorder="1" applyAlignment="1">
      <alignment vertical="top" wrapText="1" shrinkToFit="1"/>
    </xf>
    <xf numFmtId="0" fontId="38" fillId="0" borderId="85" xfId="8" applyFont="1" applyBorder="1" applyAlignment="1">
      <alignment vertical="top" wrapText="1" shrinkToFit="1"/>
    </xf>
    <xf numFmtId="0" fontId="38" fillId="0" borderId="75" xfId="8" applyFont="1" applyBorder="1" applyAlignment="1">
      <alignment vertical="top" wrapText="1" shrinkToFit="1"/>
    </xf>
    <xf numFmtId="0" fontId="38" fillId="0" borderId="72" xfId="8" applyFont="1" applyBorder="1" applyAlignment="1">
      <alignment vertical="top" wrapText="1" shrinkToFit="1"/>
    </xf>
    <xf numFmtId="0" fontId="10" fillId="0" borderId="102" xfId="0" applyFont="1" applyBorder="1" applyAlignment="1">
      <alignment vertical="top" wrapText="1"/>
    </xf>
    <xf numFmtId="0" fontId="10" fillId="0" borderId="86" xfId="0" applyFont="1" applyBorder="1" applyAlignment="1">
      <alignment vertical="top" wrapText="1"/>
    </xf>
    <xf numFmtId="0" fontId="10" fillId="0" borderId="104" xfId="0" applyFont="1" applyBorder="1" applyAlignment="1">
      <alignment vertical="top"/>
    </xf>
    <xf numFmtId="0" fontId="10" fillId="0" borderId="140" xfId="0" applyFont="1" applyBorder="1" applyAlignment="1">
      <alignment vertical="top" wrapText="1"/>
    </xf>
    <xf numFmtId="0" fontId="10" fillId="0" borderId="141" xfId="0" applyFont="1" applyBorder="1" applyAlignment="1">
      <alignment vertical="top" wrapText="1"/>
    </xf>
    <xf numFmtId="0" fontId="10" fillId="0" borderId="104" xfId="0" applyFont="1" applyBorder="1" applyAlignment="1">
      <alignment vertical="top" wrapText="1"/>
    </xf>
    <xf numFmtId="0" fontId="10" fillId="0" borderId="102" xfId="0" applyFont="1" applyBorder="1" applyAlignment="1">
      <alignment vertical="top" wrapText="1" shrinkToFit="1"/>
    </xf>
    <xf numFmtId="0" fontId="10" fillId="0" borderId="139" xfId="0" applyFont="1" applyBorder="1" applyAlignment="1">
      <alignment vertical="top" wrapText="1"/>
    </xf>
    <xf numFmtId="0" fontId="10" fillId="0" borderId="92" xfId="0" applyFont="1" applyBorder="1" applyAlignment="1">
      <alignment vertical="top" wrapText="1" shrinkToFit="1"/>
    </xf>
    <xf numFmtId="0" fontId="10" fillId="0" borderId="132" xfId="0" applyFont="1" applyBorder="1" applyAlignment="1">
      <alignment vertical="center" wrapText="1" shrinkToFit="1"/>
    </xf>
    <xf numFmtId="0" fontId="10" fillId="0" borderId="131" xfId="0" applyFont="1" applyBorder="1" applyAlignment="1">
      <alignment vertical="center" wrapText="1" shrinkToFit="1"/>
    </xf>
    <xf numFmtId="0" fontId="10" fillId="0" borderId="146" xfId="0" applyFont="1" applyBorder="1" applyAlignment="1">
      <alignment vertical="center" wrapText="1" shrinkToFit="1"/>
    </xf>
    <xf numFmtId="0" fontId="10" fillId="0" borderId="150" xfId="0" applyFont="1" applyBorder="1" applyAlignment="1">
      <alignment vertical="center" wrapText="1" shrinkToFit="1"/>
    </xf>
    <xf numFmtId="0" fontId="10" fillId="0" borderId="143" xfId="0" applyFont="1" applyBorder="1" applyAlignment="1">
      <alignment vertical="center" wrapText="1" shrinkToFit="1"/>
    </xf>
    <xf numFmtId="0" fontId="10" fillId="0" borderId="148" xfId="0" applyFont="1" applyBorder="1" applyAlignment="1">
      <alignment vertical="center" wrapText="1" shrinkToFit="1"/>
    </xf>
    <xf numFmtId="0" fontId="10" fillId="0" borderId="152" xfId="0" applyFont="1" applyBorder="1" applyAlignment="1">
      <alignment vertical="center" wrapText="1" shrinkToFit="1"/>
    </xf>
    <xf numFmtId="0" fontId="10" fillId="0" borderId="131" xfId="0" applyFont="1" applyBorder="1" applyAlignment="1">
      <alignment horizontal="left" vertical="center" shrinkToFit="1"/>
    </xf>
    <xf numFmtId="0" fontId="10" fillId="0" borderId="131" xfId="0" applyFont="1" applyBorder="1" applyAlignment="1">
      <alignment horizontal="left" vertical="center" wrapText="1" shrinkToFit="1"/>
    </xf>
    <xf numFmtId="0" fontId="10" fillId="0" borderId="132" xfId="0" applyFont="1" applyBorder="1" applyAlignment="1">
      <alignment horizontal="left" vertical="center" shrinkToFit="1"/>
    </xf>
    <xf numFmtId="0" fontId="10" fillId="0" borderId="130" xfId="0" applyFont="1" applyBorder="1" applyAlignment="1">
      <alignment horizontal="left" vertical="center" shrinkToFit="1"/>
    </xf>
    <xf numFmtId="0" fontId="10" fillId="0" borderId="153" xfId="0" applyFont="1" applyBorder="1" applyAlignment="1">
      <alignment vertical="center"/>
    </xf>
    <xf numFmtId="0" fontId="0" fillId="0" borderId="133" xfId="7" applyFont="1" applyBorder="1" applyAlignment="1">
      <alignment horizontal="left" vertical="center" shrinkToFit="1"/>
    </xf>
    <xf numFmtId="0" fontId="0" fillId="0" borderId="135" xfId="7" applyFont="1" applyBorder="1" applyAlignment="1">
      <alignment horizontal="left" vertical="center" shrinkToFit="1"/>
    </xf>
    <xf numFmtId="0" fontId="0" fillId="0" borderId="136" xfId="7" applyFont="1" applyBorder="1" applyAlignment="1">
      <alignment horizontal="left" vertical="center" shrinkToFit="1"/>
    </xf>
    <xf numFmtId="0" fontId="0" fillId="0" borderId="131" xfId="7" applyFont="1" applyBorder="1" applyAlignment="1">
      <alignment horizontal="left" vertical="center" shrinkToFit="1"/>
    </xf>
    <xf numFmtId="0" fontId="3" fillId="0" borderId="11" xfId="7" applyFont="1" applyBorder="1" applyAlignment="1">
      <alignment horizontal="left" vertical="top"/>
    </xf>
    <xf numFmtId="0" fontId="3" fillId="0" borderId="72" xfId="7" applyFont="1" applyBorder="1" applyAlignment="1">
      <alignment horizontal="left" vertical="top"/>
    </xf>
    <xf numFmtId="0" fontId="3" fillId="0" borderId="64" xfId="7" applyFont="1" applyBorder="1" applyAlignment="1">
      <alignment horizontal="left" vertical="top"/>
    </xf>
    <xf numFmtId="0" fontId="0" fillId="0" borderId="137" xfId="7" applyFont="1" applyBorder="1" applyAlignment="1">
      <alignment horizontal="left" vertical="center" shrinkToFit="1"/>
    </xf>
    <xf numFmtId="0" fontId="0" fillId="0" borderId="130" xfId="7" applyFont="1" applyBorder="1" applyAlignment="1">
      <alignment horizontal="left" vertical="center" shrinkToFit="1"/>
    </xf>
    <xf numFmtId="0" fontId="0" fillId="0" borderId="137" xfId="7" applyFont="1" applyBorder="1" applyAlignment="1">
      <alignment horizontal="left" vertical="center" wrapText="1" shrinkToFit="1"/>
    </xf>
    <xf numFmtId="0" fontId="0" fillId="0" borderId="131" xfId="7" applyFont="1" applyBorder="1" applyAlignment="1">
      <alignment horizontal="left" vertical="center"/>
    </xf>
    <xf numFmtId="0" fontId="0" fillId="0" borderId="133" xfId="7" applyFont="1" applyBorder="1" applyAlignment="1">
      <alignment horizontal="left" vertical="center"/>
    </xf>
    <xf numFmtId="0" fontId="0" fillId="0" borderId="132" xfId="7" applyFont="1" applyBorder="1" applyAlignment="1">
      <alignment horizontal="left" vertical="center"/>
    </xf>
    <xf numFmtId="0" fontId="0" fillId="0" borderId="136" xfId="7" applyFont="1" applyBorder="1" applyAlignment="1">
      <alignment horizontal="left" vertical="center"/>
    </xf>
    <xf numFmtId="0" fontId="0" fillId="0" borderId="137" xfId="7" applyFont="1" applyBorder="1" applyAlignment="1">
      <alignment horizontal="left" vertical="center"/>
    </xf>
    <xf numFmtId="0" fontId="0" fillId="0" borderId="130" xfId="7" applyFont="1" applyBorder="1" applyAlignment="1">
      <alignment horizontal="left" vertical="center"/>
    </xf>
    <xf numFmtId="0" fontId="0" fillId="0" borderId="132" xfId="7" applyFont="1" applyBorder="1" applyAlignment="1">
      <alignment horizontal="left" vertical="center" shrinkToFit="1"/>
    </xf>
    <xf numFmtId="0" fontId="33" fillId="4" borderId="131" xfId="7" applyFont="1" applyFill="1" applyBorder="1" applyAlignment="1">
      <alignment horizontal="left" vertical="center" shrinkToFit="1"/>
    </xf>
    <xf numFmtId="0" fontId="33" fillId="0" borderId="133" xfId="7" applyFont="1" applyBorder="1" applyAlignment="1">
      <alignment horizontal="left" vertical="center"/>
    </xf>
    <xf numFmtId="0" fontId="33" fillId="0" borderId="131" xfId="7" applyFont="1" applyBorder="1" applyAlignment="1">
      <alignment horizontal="left" vertical="center"/>
    </xf>
    <xf numFmtId="0" fontId="33" fillId="0" borderId="132" xfId="7" applyFont="1" applyBorder="1" applyAlignment="1">
      <alignment horizontal="left" vertical="center"/>
    </xf>
    <xf numFmtId="0" fontId="33" fillId="4" borderId="130" xfId="7" applyFont="1" applyFill="1" applyBorder="1" applyAlignment="1">
      <alignment horizontal="left" vertical="center" shrinkToFit="1"/>
    </xf>
    <xf numFmtId="0" fontId="10" fillId="0" borderId="133" xfId="7" applyFont="1" applyBorder="1" applyAlignment="1">
      <alignment horizontal="left" vertical="center" wrapText="1" shrinkToFit="1"/>
    </xf>
    <xf numFmtId="0" fontId="0" fillId="0" borderId="72" xfId="7" applyFont="1" applyBorder="1" applyAlignment="1">
      <alignment horizontal="left" vertical="top"/>
    </xf>
    <xf numFmtId="0" fontId="10" fillId="0" borderId="137" xfId="7" applyFont="1" applyBorder="1" applyAlignment="1">
      <alignment horizontal="left" vertical="center" wrapText="1" shrinkToFit="1"/>
    </xf>
    <xf numFmtId="0" fontId="10" fillId="0" borderId="131" xfId="7" applyFont="1" applyBorder="1" applyAlignment="1">
      <alignment horizontal="left" vertical="center" wrapText="1" shrinkToFit="1"/>
    </xf>
    <xf numFmtId="0" fontId="33" fillId="0" borderId="131" xfId="7" applyFont="1" applyBorder="1" applyAlignment="1">
      <alignment horizontal="left" vertical="center" wrapText="1" shrinkToFit="1"/>
    </xf>
    <xf numFmtId="0" fontId="33" fillId="0" borderId="132" xfId="7" applyFont="1" applyBorder="1" applyAlignment="1">
      <alignment horizontal="left" vertical="center" wrapText="1" shrinkToFit="1"/>
    </xf>
    <xf numFmtId="0" fontId="33" fillId="0" borderId="130" xfId="7" applyFont="1" applyBorder="1" applyAlignment="1">
      <alignment horizontal="left" vertical="center" wrapText="1" shrinkToFit="1"/>
    </xf>
    <xf numFmtId="0" fontId="10" fillId="0" borderId="135" xfId="7" applyFont="1" applyBorder="1" applyAlignment="1">
      <alignment horizontal="left" vertical="center" wrapText="1" shrinkToFit="1"/>
    </xf>
    <xf numFmtId="0" fontId="10" fillId="0" borderId="132" xfId="7" applyFont="1" applyBorder="1" applyAlignment="1">
      <alignment horizontal="left" vertical="center" wrapText="1" shrinkToFit="1"/>
    </xf>
    <xf numFmtId="0" fontId="10" fillId="0" borderId="136" xfId="7" applyFont="1" applyBorder="1" applyAlignment="1">
      <alignment horizontal="left" vertical="center" wrapText="1" shrinkToFit="1"/>
    </xf>
    <xf numFmtId="0" fontId="33" fillId="0" borderId="136" xfId="7" applyFont="1" applyBorder="1" applyAlignment="1">
      <alignment horizontal="left" vertical="center" wrapText="1" shrinkToFit="1"/>
    </xf>
    <xf numFmtId="0" fontId="33" fillId="4" borderId="131" xfId="7" applyFont="1" applyFill="1" applyBorder="1" applyAlignment="1">
      <alignment horizontal="left" vertical="center" wrapText="1" shrinkToFit="1"/>
    </xf>
    <xf numFmtId="0" fontId="33" fillId="4" borderId="132" xfId="7" applyFont="1" applyFill="1" applyBorder="1" applyAlignment="1">
      <alignment horizontal="left" vertical="center" wrapText="1" shrinkToFit="1"/>
    </xf>
    <xf numFmtId="0" fontId="33" fillId="4" borderId="130" xfId="7" applyFont="1" applyFill="1" applyBorder="1" applyAlignment="1">
      <alignment horizontal="left" vertical="center" wrapText="1" shrinkToFit="1"/>
    </xf>
    <xf numFmtId="0" fontId="33" fillId="0" borderId="134" xfId="7" applyFont="1" applyBorder="1" applyAlignment="1">
      <alignment horizontal="left" vertical="center" wrapText="1" shrinkToFit="1"/>
    </xf>
    <xf numFmtId="0" fontId="33" fillId="0" borderId="135" xfId="7" applyFont="1" applyBorder="1" applyAlignment="1">
      <alignment horizontal="left" vertical="center" wrapText="1" shrinkToFit="1"/>
    </xf>
    <xf numFmtId="0" fontId="10" fillId="0" borderId="130" xfId="7" applyFont="1" applyBorder="1" applyAlignment="1">
      <alignment horizontal="left" vertical="center" wrapText="1" shrinkToFit="1"/>
    </xf>
    <xf numFmtId="0" fontId="32" fillId="5" borderId="13" xfId="7" applyFont="1" applyFill="1" applyBorder="1" applyAlignment="1">
      <alignment horizontal="center" vertical="center" wrapText="1"/>
    </xf>
    <xf numFmtId="0" fontId="10" fillId="0" borderId="11" xfId="0" applyFont="1" applyBorder="1" applyAlignment="1">
      <alignment vertical="top" wrapText="1"/>
    </xf>
    <xf numFmtId="0" fontId="10" fillId="0" borderId="82" xfId="0" applyFont="1" applyBorder="1" applyAlignment="1">
      <alignment vertical="top" wrapText="1"/>
    </xf>
    <xf numFmtId="0" fontId="10" fillId="0" borderId="90" xfId="0" applyFont="1" applyBorder="1" applyAlignment="1">
      <alignment vertical="top" wrapText="1"/>
    </xf>
    <xf numFmtId="0" fontId="10" fillId="0" borderId="72" xfId="0" applyFont="1" applyBorder="1" applyAlignment="1">
      <alignment vertical="top" wrapText="1"/>
    </xf>
    <xf numFmtId="0" fontId="32" fillId="0" borderId="11" xfId="8" applyFont="1" applyBorder="1" applyAlignment="1">
      <alignment horizontal="left" vertical="top" wrapText="1"/>
    </xf>
    <xf numFmtId="0" fontId="32" fillId="5" borderId="1" xfId="7" applyFont="1" applyFill="1" applyBorder="1" applyAlignment="1">
      <alignment horizontal="center" vertical="center" wrapText="1"/>
    </xf>
    <xf numFmtId="0" fontId="3" fillId="0" borderId="11" xfId="7" applyFont="1" applyBorder="1" applyAlignment="1">
      <alignment horizontal="left" vertical="top" wrapText="1"/>
    </xf>
    <xf numFmtId="0" fontId="32" fillId="0" borderId="13" xfId="7" applyFont="1" applyBorder="1" applyAlignment="1">
      <alignment vertical="top" wrapText="1"/>
    </xf>
    <xf numFmtId="0" fontId="32" fillId="8" borderId="4" xfId="7" applyFont="1" applyFill="1" applyBorder="1" applyAlignment="1">
      <alignment vertical="top" wrapText="1"/>
    </xf>
    <xf numFmtId="0" fontId="10" fillId="8" borderId="102" xfId="7" applyFont="1" applyFill="1" applyBorder="1" applyAlignment="1">
      <alignment vertical="top" wrapText="1"/>
    </xf>
    <xf numFmtId="0" fontId="32" fillId="8" borderId="7" xfId="7" applyFont="1" applyFill="1" applyBorder="1" applyAlignment="1">
      <alignment vertical="top" wrapText="1"/>
    </xf>
    <xf numFmtId="0" fontId="10" fillId="8" borderId="86" xfId="7" applyFont="1" applyFill="1" applyBorder="1" applyAlignment="1">
      <alignment vertical="top" wrapText="1"/>
    </xf>
    <xf numFmtId="0" fontId="32" fillId="8" borderId="10" xfId="7" applyFont="1" applyFill="1" applyBorder="1" applyAlignment="1">
      <alignment vertical="top" wrapText="1"/>
    </xf>
    <xf numFmtId="0" fontId="10" fillId="8" borderId="104" xfId="7" applyFont="1" applyFill="1" applyBorder="1" applyAlignment="1">
      <alignment vertical="top" wrapText="1"/>
    </xf>
    <xf numFmtId="0" fontId="32" fillId="0" borderId="4" xfId="7" applyFont="1" applyBorder="1" applyAlignment="1">
      <alignment vertical="top" wrapText="1"/>
    </xf>
    <xf numFmtId="0" fontId="10" fillId="0" borderId="4" xfId="7" applyFont="1" applyBorder="1" applyAlignment="1">
      <alignment vertical="top" wrapText="1"/>
    </xf>
    <xf numFmtId="0" fontId="0" fillId="0" borderId="7" xfId="7" applyFont="1" applyBorder="1" applyAlignment="1">
      <alignment vertical="top" wrapText="1"/>
    </xf>
    <xf numFmtId="0" fontId="10" fillId="0" borderId="86" xfId="7" applyFont="1" applyBorder="1" applyAlignment="1">
      <alignment vertical="top" wrapText="1"/>
    </xf>
    <xf numFmtId="0" fontId="0" fillId="0" borderId="10" xfId="7" applyFont="1" applyBorder="1" applyAlignment="1">
      <alignment vertical="top" wrapText="1"/>
    </xf>
    <xf numFmtId="0" fontId="10" fillId="0" borderId="10" xfId="7" applyFont="1" applyBorder="1" applyAlignment="1">
      <alignment vertical="top" wrapText="1"/>
    </xf>
    <xf numFmtId="0" fontId="0" fillId="0" borderId="4" xfId="7" applyFont="1" applyBorder="1" applyAlignment="1">
      <alignment vertical="top" wrapText="1"/>
    </xf>
    <xf numFmtId="0" fontId="10" fillId="0" borderId="102" xfId="7" applyFont="1" applyBorder="1" applyAlignment="1">
      <alignment vertical="top" wrapText="1"/>
    </xf>
    <xf numFmtId="0" fontId="32" fillId="0" borderId="7" xfId="7" applyFont="1" applyBorder="1" applyAlignment="1">
      <alignment vertical="top" wrapText="1"/>
    </xf>
    <xf numFmtId="0" fontId="10" fillId="0" borderId="88" xfId="7" applyFont="1" applyBorder="1" applyAlignment="1">
      <alignment vertical="top" wrapText="1"/>
    </xf>
    <xf numFmtId="0" fontId="10" fillId="0" borderId="7" xfId="7" applyFont="1" applyBorder="1" applyAlignment="1">
      <alignment vertical="top" wrapText="1"/>
    </xf>
    <xf numFmtId="0" fontId="10" fillId="0" borderId="96" xfId="7" applyFont="1" applyBorder="1" applyAlignment="1">
      <alignment vertical="top" wrapText="1"/>
    </xf>
    <xf numFmtId="0" fontId="32" fillId="0" borderId="10" xfId="7" applyFont="1" applyBorder="1" applyAlignment="1">
      <alignment vertical="top" wrapText="1"/>
    </xf>
    <xf numFmtId="0" fontId="10" fillId="0" borderId="104" xfId="7" applyFont="1" applyBorder="1" applyAlignment="1">
      <alignment vertical="top" wrapText="1"/>
    </xf>
    <xf numFmtId="0" fontId="32" fillId="0" borderId="7" xfId="7" applyFont="1" applyBorder="1" applyAlignment="1">
      <alignment vertical="top"/>
    </xf>
    <xf numFmtId="0" fontId="32" fillId="0" borderId="10" xfId="7" applyFont="1" applyBorder="1" applyAlignment="1">
      <alignment vertical="top"/>
    </xf>
    <xf numFmtId="0" fontId="34" fillId="4" borderId="4" xfId="7" applyFont="1" applyFill="1" applyBorder="1" applyAlignment="1">
      <alignment vertical="top" wrapText="1"/>
    </xf>
    <xf numFmtId="0" fontId="33" fillId="4" borderId="102" xfId="7" applyFont="1" applyFill="1" applyBorder="1" applyAlignment="1">
      <alignment vertical="top" wrapText="1"/>
    </xf>
    <xf numFmtId="0" fontId="34" fillId="4" borderId="7" xfId="7" applyFont="1" applyFill="1" applyBorder="1" applyAlignment="1">
      <alignment vertical="top" wrapText="1"/>
    </xf>
    <xf numFmtId="0" fontId="33" fillId="4" borderId="86" xfId="7" applyFont="1" applyFill="1" applyBorder="1" applyAlignment="1">
      <alignment vertical="top" wrapText="1"/>
    </xf>
    <xf numFmtId="0" fontId="33" fillId="0" borderId="86" xfId="7" applyFont="1" applyBorder="1" applyAlignment="1">
      <alignment vertical="top" wrapText="1"/>
    </xf>
    <xf numFmtId="0" fontId="34" fillId="4" borderId="10" xfId="7" applyFont="1" applyFill="1" applyBorder="1" applyAlignment="1">
      <alignment vertical="top" wrapText="1"/>
    </xf>
    <xf numFmtId="0" fontId="33" fillId="4" borderId="104" xfId="7" applyFont="1" applyFill="1" applyBorder="1" applyAlignment="1">
      <alignment vertical="top" wrapText="1"/>
    </xf>
    <xf numFmtId="0" fontId="10" fillId="8" borderId="10" xfId="7" applyFont="1" applyFill="1" applyBorder="1" applyAlignment="1">
      <alignment vertical="top" wrapText="1"/>
    </xf>
    <xf numFmtId="0" fontId="33" fillId="0" borderId="102" xfId="7" applyFont="1" applyBorder="1" applyAlignment="1">
      <alignment vertical="top" wrapText="1"/>
    </xf>
    <xf numFmtId="0" fontId="33" fillId="0" borderId="88" xfId="7" applyFont="1" applyBorder="1" applyAlignment="1">
      <alignment vertical="top" wrapText="1"/>
    </xf>
    <xf numFmtId="0" fontId="33" fillId="0" borderId="104" xfId="7" applyFont="1" applyBorder="1" applyAlignment="1">
      <alignment vertical="top" wrapText="1"/>
    </xf>
    <xf numFmtId="0" fontId="3" fillId="0" borderId="4" xfId="7" applyFont="1" applyBorder="1" applyAlignment="1">
      <alignment vertical="top" wrapText="1"/>
    </xf>
    <xf numFmtId="0" fontId="3" fillId="0" borderId="10" xfId="7" applyFont="1" applyBorder="1" applyAlignment="1">
      <alignment vertical="top" wrapText="1"/>
    </xf>
    <xf numFmtId="0" fontId="34" fillId="4" borderId="4" xfId="7" applyFont="1" applyFill="1" applyBorder="1" applyAlignment="1">
      <alignment vertical="top"/>
    </xf>
    <xf numFmtId="0" fontId="34" fillId="4" borderId="7" xfId="7" applyFont="1" applyFill="1" applyBorder="1" applyAlignment="1">
      <alignment vertical="top"/>
    </xf>
    <xf numFmtId="0" fontId="33" fillId="0" borderId="86" xfId="7" applyFont="1" applyBorder="1" applyAlignment="1">
      <alignment vertical="top" wrapText="1" shrinkToFit="1"/>
    </xf>
    <xf numFmtId="0" fontId="34" fillId="4" borderId="10" xfId="7" applyFont="1" applyFill="1" applyBorder="1" applyAlignment="1">
      <alignment vertical="top"/>
    </xf>
    <xf numFmtId="0" fontId="33" fillId="0" borderId="10" xfId="7" applyFont="1" applyBorder="1" applyAlignment="1">
      <alignment vertical="top" wrapText="1"/>
    </xf>
    <xf numFmtId="0" fontId="0" fillId="0" borderId="102" xfId="7" applyFont="1" applyBorder="1" applyAlignment="1">
      <alignment vertical="top" wrapText="1"/>
    </xf>
    <xf numFmtId="0" fontId="0" fillId="0" borderId="86" xfId="7" applyFont="1" applyBorder="1" applyAlignment="1">
      <alignment vertical="top" wrapText="1"/>
    </xf>
    <xf numFmtId="0" fontId="0" fillId="0" borderId="104" xfId="7" applyFont="1" applyBorder="1" applyAlignment="1">
      <alignment vertical="top" wrapText="1"/>
    </xf>
    <xf numFmtId="0" fontId="0" fillId="0" borderId="88" xfId="7" applyFont="1" applyBorder="1" applyAlignment="1">
      <alignment vertical="top" wrapText="1"/>
    </xf>
    <xf numFmtId="0" fontId="0" fillId="0" borderId="96" xfId="7" applyFont="1" applyBorder="1" applyAlignment="1">
      <alignment vertical="top" wrapText="1"/>
    </xf>
    <xf numFmtId="0" fontId="36" fillId="0" borderId="7" xfId="7" applyFont="1" applyBorder="1" applyAlignment="1">
      <alignment vertical="top" wrapText="1"/>
    </xf>
    <xf numFmtId="0" fontId="36" fillId="0" borderId="10" xfId="7" applyFont="1" applyBorder="1" applyAlignment="1">
      <alignment vertical="top" wrapText="1"/>
    </xf>
    <xf numFmtId="0" fontId="0" fillId="0" borderId="4" xfId="7" applyFont="1" applyBorder="1" applyAlignment="1">
      <alignment vertical="top" shrinkToFit="1"/>
    </xf>
    <xf numFmtId="0" fontId="0" fillId="0" borderId="96" xfId="7" applyFont="1" applyBorder="1" applyAlignment="1">
      <alignment vertical="top" shrinkToFit="1"/>
    </xf>
    <xf numFmtId="0" fontId="0" fillId="0" borderId="86" xfId="7" applyFont="1" applyBorder="1" applyAlignment="1">
      <alignment vertical="top" shrinkToFit="1"/>
    </xf>
    <xf numFmtId="0" fontId="0" fillId="0" borderId="102" xfId="7" applyFont="1" applyBorder="1" applyAlignment="1">
      <alignment vertical="top" wrapText="1" shrinkToFit="1"/>
    </xf>
    <xf numFmtId="0" fontId="0" fillId="0" borderId="88" xfId="7" applyFont="1" applyBorder="1" applyAlignment="1">
      <alignment vertical="top" wrapText="1" shrinkToFit="1"/>
    </xf>
    <xf numFmtId="0" fontId="0" fillId="0" borderId="7" xfId="7" applyFont="1" applyBorder="1" applyAlignment="1">
      <alignment vertical="top" shrinkToFit="1"/>
    </xf>
    <xf numFmtId="0" fontId="0" fillId="8" borderId="86" xfId="7" applyFont="1" applyFill="1" applyBorder="1" applyAlignment="1">
      <alignment vertical="top" wrapText="1"/>
    </xf>
    <xf numFmtId="0" fontId="32" fillId="0" borderId="4" xfId="0" applyFont="1" applyBorder="1" applyAlignment="1">
      <alignment vertical="top" wrapText="1" shrinkToFit="1"/>
    </xf>
    <xf numFmtId="0" fontId="32" fillId="0" borderId="7" xfId="0" applyFont="1" applyBorder="1" applyAlignment="1">
      <alignment vertical="top" wrapText="1" shrinkToFit="1"/>
    </xf>
    <xf numFmtId="0" fontId="32" fillId="0" borderId="10" xfId="0" applyFont="1" applyBorder="1" applyAlignment="1">
      <alignment vertical="top" wrapText="1" shrinkToFit="1"/>
    </xf>
    <xf numFmtId="0" fontId="32" fillId="0" borderId="1" xfId="7" applyFont="1" applyBorder="1" applyAlignment="1">
      <alignment vertical="top" wrapText="1"/>
    </xf>
    <xf numFmtId="0" fontId="0" fillId="8" borderId="75" xfId="7" applyFont="1" applyFill="1" applyBorder="1" applyAlignment="1">
      <alignment vertical="top" wrapText="1"/>
    </xf>
    <xf numFmtId="0" fontId="0" fillId="8" borderId="87" xfId="7" applyFont="1" applyFill="1" applyBorder="1" applyAlignment="1">
      <alignment vertical="top" wrapText="1"/>
    </xf>
    <xf numFmtId="0" fontId="0" fillId="8" borderId="85" xfId="7" applyFont="1" applyFill="1" applyBorder="1" applyAlignment="1">
      <alignment vertical="top" wrapText="1"/>
    </xf>
    <xf numFmtId="0" fontId="0" fillId="0" borderId="75" xfId="7" applyFont="1" applyBorder="1" applyAlignment="1">
      <alignment vertical="top" wrapText="1"/>
    </xf>
    <xf numFmtId="0" fontId="0" fillId="0" borderId="87" xfId="7" applyFont="1" applyBorder="1" applyAlignment="1">
      <alignment vertical="top" wrapText="1"/>
    </xf>
    <xf numFmtId="0" fontId="0" fillId="0" borderId="85" xfId="7" applyFont="1" applyBorder="1" applyAlignment="1">
      <alignment vertical="top" wrapText="1"/>
    </xf>
    <xf numFmtId="0" fontId="0" fillId="0" borderId="64" xfId="7" applyFont="1" applyBorder="1" applyAlignment="1">
      <alignment vertical="top" wrapText="1"/>
    </xf>
    <xf numFmtId="0" fontId="0" fillId="0" borderId="90" xfId="7" applyFont="1" applyBorder="1" applyAlignment="1">
      <alignment vertical="top" wrapText="1"/>
    </xf>
    <xf numFmtId="0" fontId="0" fillId="0" borderId="72" xfId="7" applyFont="1" applyBorder="1" applyAlignment="1">
      <alignment vertical="top" wrapText="1"/>
    </xf>
    <xf numFmtId="0" fontId="0" fillId="0" borderId="82" xfId="7" applyFont="1" applyBorder="1" applyAlignment="1">
      <alignment vertical="top" wrapText="1"/>
    </xf>
    <xf numFmtId="0" fontId="0" fillId="8" borderId="90" xfId="7" applyFont="1" applyFill="1" applyBorder="1" applyAlignment="1">
      <alignment vertical="top" wrapText="1"/>
    </xf>
    <xf numFmtId="0" fontId="0" fillId="8" borderId="72" xfId="7" applyFont="1" applyFill="1" applyBorder="1" applyAlignment="1">
      <alignment vertical="top" wrapText="1"/>
    </xf>
    <xf numFmtId="0" fontId="0" fillId="8" borderId="82" xfId="7" applyFont="1" applyFill="1" applyBorder="1" applyAlignment="1">
      <alignment vertical="top" wrapText="1"/>
    </xf>
    <xf numFmtId="0" fontId="0" fillId="8" borderId="11" xfId="7" applyFont="1" applyFill="1" applyBorder="1" applyAlignment="1">
      <alignment vertical="top" wrapText="1"/>
    </xf>
    <xf numFmtId="0" fontId="33" fillId="4" borderId="75" xfId="7" applyFont="1" applyFill="1" applyBorder="1" applyAlignment="1">
      <alignment vertical="top" wrapText="1"/>
    </xf>
    <xf numFmtId="0" fontId="33" fillId="4" borderId="87" xfId="7" applyFont="1" applyFill="1" applyBorder="1" applyAlignment="1">
      <alignment vertical="top" wrapText="1"/>
    </xf>
    <xf numFmtId="0" fontId="33" fillId="4" borderId="85" xfId="7" applyFont="1" applyFill="1" applyBorder="1" applyAlignment="1">
      <alignment vertical="top" wrapText="1"/>
    </xf>
    <xf numFmtId="0" fontId="33" fillId="0" borderId="82" xfId="7" applyFont="1" applyBorder="1" applyAlignment="1">
      <alignment vertical="top" wrapText="1"/>
    </xf>
    <xf numFmtId="0" fontId="33" fillId="0" borderId="87" xfId="7" applyFont="1" applyBorder="1" applyAlignment="1">
      <alignment vertical="top" wrapText="1"/>
    </xf>
    <xf numFmtId="0" fontId="33" fillId="0" borderId="85" xfId="7" applyFont="1" applyBorder="1" applyAlignment="1">
      <alignment vertical="top" wrapText="1"/>
    </xf>
    <xf numFmtId="0" fontId="10" fillId="0" borderId="82" xfId="7" applyFont="1" applyBorder="1" applyAlignment="1">
      <alignment vertical="top" wrapText="1"/>
    </xf>
    <xf numFmtId="0" fontId="10" fillId="0" borderId="87" xfId="7" applyFont="1" applyBorder="1" applyAlignment="1">
      <alignment vertical="top" wrapText="1"/>
    </xf>
    <xf numFmtId="0" fontId="10" fillId="0" borderId="85" xfId="7" applyFont="1" applyBorder="1" applyAlignment="1">
      <alignment vertical="top" wrapText="1"/>
    </xf>
    <xf numFmtId="0" fontId="10" fillId="0" borderId="11" xfId="7" applyFont="1" applyBorder="1" applyAlignment="1">
      <alignment vertical="top" wrapText="1"/>
    </xf>
    <xf numFmtId="0" fontId="10" fillId="0" borderId="64" xfId="7" applyFont="1" applyBorder="1" applyAlignment="1">
      <alignment vertical="top" wrapText="1"/>
    </xf>
    <xf numFmtId="0" fontId="33" fillId="4" borderId="90" xfId="7" applyFont="1" applyFill="1" applyBorder="1" applyAlignment="1">
      <alignment vertical="top" wrapText="1"/>
    </xf>
    <xf numFmtId="0" fontId="10" fillId="0" borderId="72" xfId="7" applyFont="1" applyBorder="1" applyAlignment="1">
      <alignment vertical="top" wrapText="1"/>
    </xf>
    <xf numFmtId="0" fontId="33" fillId="4" borderId="82" xfId="7" applyFont="1" applyFill="1" applyBorder="1" applyAlignment="1">
      <alignment vertical="top" wrapText="1"/>
    </xf>
    <xf numFmtId="0" fontId="33" fillId="4" borderId="72" xfId="7" applyFont="1" applyFill="1" applyBorder="1" applyAlignment="1">
      <alignment vertical="top" wrapText="1"/>
    </xf>
    <xf numFmtId="0" fontId="34" fillId="4" borderId="75" xfId="7" applyFont="1" applyFill="1" applyBorder="1" applyAlignment="1">
      <alignment vertical="top" wrapText="1"/>
    </xf>
    <xf numFmtId="0" fontId="35" fillId="4" borderId="87" xfId="7" applyFont="1" applyFill="1" applyBorder="1" applyAlignment="1">
      <alignment vertical="top" wrapText="1"/>
    </xf>
    <xf numFmtId="0" fontId="34" fillId="4" borderId="87" xfId="7" applyFont="1" applyFill="1" applyBorder="1" applyAlignment="1">
      <alignment vertical="top" wrapText="1"/>
    </xf>
    <xf numFmtId="0" fontId="34" fillId="4" borderId="87" xfId="7" applyFont="1" applyFill="1" applyBorder="1" applyAlignment="1">
      <alignment vertical="top"/>
    </xf>
    <xf numFmtId="0" fontId="34" fillId="4" borderId="90" xfId="7" applyFont="1" applyFill="1" applyBorder="1" applyAlignment="1">
      <alignment vertical="top" wrapText="1"/>
    </xf>
    <xf numFmtId="0" fontId="34" fillId="4" borderId="64" xfId="7" applyFont="1" applyFill="1" applyBorder="1" applyAlignment="1">
      <alignment vertical="top" wrapText="1"/>
    </xf>
    <xf numFmtId="0" fontId="10" fillId="0" borderId="75" xfId="7" applyFont="1" applyBorder="1" applyAlignment="1">
      <alignment vertical="top" wrapText="1"/>
    </xf>
    <xf numFmtId="0" fontId="33" fillId="0" borderId="11" xfId="7" applyFont="1" applyBorder="1" applyAlignment="1">
      <alignment vertical="top" wrapText="1"/>
    </xf>
    <xf numFmtId="0" fontId="33" fillId="0" borderId="72" xfId="7" applyFont="1" applyBorder="1" applyAlignment="1">
      <alignment vertical="top" wrapText="1"/>
    </xf>
    <xf numFmtId="0" fontId="33" fillId="0" borderId="64" xfId="7" applyFont="1" applyBorder="1" applyAlignment="1">
      <alignment vertical="top" wrapText="1"/>
    </xf>
    <xf numFmtId="0" fontId="33" fillId="4" borderId="11" xfId="7" applyFont="1" applyFill="1" applyBorder="1" applyAlignment="1">
      <alignment vertical="top" wrapText="1"/>
    </xf>
    <xf numFmtId="0" fontId="33" fillId="4" borderId="64" xfId="7" applyFont="1" applyFill="1" applyBorder="1" applyAlignment="1">
      <alignment vertical="top" wrapText="1"/>
    </xf>
    <xf numFmtId="0" fontId="3" fillId="0" borderId="1" xfId="8" applyFont="1" applyBorder="1" applyAlignment="1">
      <alignment horizontal="left" vertical="top" wrapText="1"/>
    </xf>
    <xf numFmtId="0" fontId="32" fillId="8" borderId="4" xfId="0" applyFont="1" applyFill="1" applyBorder="1" applyAlignment="1">
      <alignment vertical="top" wrapText="1" shrinkToFit="1"/>
    </xf>
    <xf numFmtId="0" fontId="10" fillId="8" borderId="92" xfId="0" applyFont="1" applyFill="1" applyBorder="1" applyAlignment="1">
      <alignment vertical="top" wrapText="1" shrinkToFit="1"/>
    </xf>
    <xf numFmtId="0" fontId="10" fillId="8" borderId="93" xfId="0" applyFont="1" applyFill="1" applyBorder="1" applyAlignment="1">
      <alignment horizontal="center" vertical="center" wrapText="1"/>
    </xf>
    <xf numFmtId="0" fontId="10" fillId="8" borderId="137" xfId="0" applyFont="1" applyFill="1" applyBorder="1" applyAlignment="1">
      <alignment horizontal="left" vertical="center" wrapText="1" shrinkToFit="1"/>
    </xf>
    <xf numFmtId="0" fontId="32" fillId="8" borderId="10" xfId="0" applyFont="1" applyFill="1" applyBorder="1" applyAlignment="1">
      <alignment vertical="top" wrapText="1" shrinkToFit="1"/>
    </xf>
    <xf numFmtId="0" fontId="10" fillId="8" borderId="141" xfId="0" applyFont="1" applyFill="1" applyBorder="1" applyAlignment="1">
      <alignment vertical="top" wrapText="1" shrinkToFit="1"/>
    </xf>
    <xf numFmtId="0" fontId="10" fillId="8" borderId="151" xfId="0" applyFont="1" applyFill="1" applyBorder="1" applyAlignment="1">
      <alignment horizontal="center" vertical="center" wrapText="1"/>
    </xf>
    <xf numFmtId="0" fontId="10" fillId="8" borderId="132" xfId="0" applyFont="1" applyFill="1" applyBorder="1" applyAlignment="1">
      <alignment horizontal="left" vertical="center" wrapText="1" shrinkToFit="1"/>
    </xf>
    <xf numFmtId="0" fontId="25" fillId="0" borderId="0" xfId="0" applyFont="1" applyAlignment="1">
      <alignment horizontal="center" vertical="center"/>
    </xf>
    <xf numFmtId="0" fontId="26" fillId="0" borderId="0" xfId="0" applyFont="1" applyAlignment="1">
      <alignment horizontal="center" vertical="center"/>
    </xf>
    <xf numFmtId="0" fontId="1" fillId="0" borderId="0" xfId="0" applyFont="1" applyAlignment="1">
      <alignment horizontal="center" vertical="center"/>
    </xf>
    <xf numFmtId="0" fontId="2" fillId="6" borderId="13"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6" borderId="13"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0" xfId="0" applyFont="1" applyAlignment="1">
      <alignment vertical="top" wrapText="1"/>
    </xf>
    <xf numFmtId="0" fontId="2" fillId="0" borderId="0" xfId="0" applyFont="1" applyBorder="1" applyAlignment="1">
      <alignment vertical="top" wrapText="1"/>
    </xf>
    <xf numFmtId="0" fontId="2" fillId="0" borderId="64" xfId="0" applyFont="1" applyBorder="1" applyAlignment="1">
      <alignment horizontal="center" vertical="center"/>
    </xf>
    <xf numFmtId="0" fontId="2" fillId="6" borderId="4" xfId="0" applyFont="1" applyFill="1" applyBorder="1" applyAlignment="1">
      <alignment vertical="center"/>
    </xf>
    <xf numFmtId="0" fontId="2" fillId="6" borderId="5" xfId="0" applyFont="1" applyFill="1" applyBorder="1" applyAlignment="1">
      <alignment vertical="center"/>
    </xf>
    <xf numFmtId="0" fontId="2" fillId="6" borderId="8" xfId="0" applyFont="1" applyFill="1" applyBorder="1" applyAlignment="1">
      <alignment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wrapText="1"/>
    </xf>
    <xf numFmtId="0" fontId="2" fillId="0" borderId="4" xfId="0" applyFont="1" applyBorder="1" applyAlignment="1">
      <alignment horizontal="left" vertical="center" wrapText="1"/>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2" xfId="0" applyBorder="1"/>
    <xf numFmtId="0" fontId="2" fillId="6" borderId="4" xfId="0" applyFont="1" applyFill="1" applyBorder="1" applyAlignment="1">
      <alignment vertical="center" wrapText="1"/>
    </xf>
    <xf numFmtId="0" fontId="0" fillId="6" borderId="5" xfId="0" applyFill="1" applyBorder="1"/>
    <xf numFmtId="0" fontId="0" fillId="6" borderId="8" xfId="0" applyFill="1" applyBorder="1"/>
    <xf numFmtId="0" fontId="0" fillId="6" borderId="7" xfId="0" applyFill="1" applyBorder="1"/>
    <xf numFmtId="0" fontId="0" fillId="6" borderId="0" xfId="0" applyFill="1"/>
    <xf numFmtId="0" fontId="0" fillId="6" borderId="9" xfId="0" applyFill="1" applyBorder="1"/>
    <xf numFmtId="0" fontId="0" fillId="6" borderId="10" xfId="0" applyFill="1" applyBorder="1"/>
    <xf numFmtId="0" fontId="0" fillId="6" borderId="6" xfId="0" applyFill="1" applyBorder="1"/>
    <xf numFmtId="0" fontId="0" fillId="6" borderId="12" xfId="0" applyFill="1" applyBorder="1"/>
    <xf numFmtId="0" fontId="2" fillId="6" borderId="7" xfId="0" applyFont="1" applyFill="1" applyBorder="1" applyAlignment="1">
      <alignment vertical="center" wrapText="1"/>
    </xf>
    <xf numFmtId="0" fontId="2" fillId="0" borderId="4" xfId="0" applyFont="1" applyBorder="1" applyAlignment="1">
      <alignment horizontal="center" vertical="center" wrapText="1"/>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5" xfId="0" applyFont="1" applyFill="1" applyBorder="1" applyAlignment="1">
      <alignment vertical="center" wrapText="1"/>
    </xf>
    <xf numFmtId="0" fontId="2" fillId="6" borderId="8" xfId="0" applyFont="1" applyFill="1" applyBorder="1" applyAlignment="1">
      <alignment vertical="center" wrapText="1"/>
    </xf>
    <xf numFmtId="0" fontId="2" fillId="6" borderId="0" xfId="0" applyFont="1" applyFill="1" applyBorder="1" applyAlignment="1">
      <alignment vertical="center" wrapText="1"/>
    </xf>
    <xf numFmtId="0" fontId="2" fillId="6" borderId="9" xfId="0" applyFont="1" applyFill="1" applyBorder="1" applyAlignment="1">
      <alignment vertical="center" wrapText="1"/>
    </xf>
    <xf numFmtId="0" fontId="2" fillId="6" borderId="10" xfId="0" applyFont="1" applyFill="1" applyBorder="1" applyAlignment="1">
      <alignment vertical="center" wrapText="1"/>
    </xf>
    <xf numFmtId="0" fontId="2" fillId="6" borderId="6" xfId="0" applyFont="1" applyFill="1" applyBorder="1" applyAlignment="1">
      <alignment vertical="center" wrapText="1"/>
    </xf>
    <xf numFmtId="0" fontId="2" fillId="6" borderId="12" xfId="0" applyFont="1" applyFill="1" applyBorder="1" applyAlignment="1">
      <alignment vertical="center" wrapText="1"/>
    </xf>
    <xf numFmtId="0" fontId="2" fillId="0" borderId="1" xfId="0" applyFont="1" applyBorder="1" applyAlignment="1">
      <alignment horizontal="center" vertical="center" wrapText="1"/>
    </xf>
    <xf numFmtId="0" fontId="2" fillId="6" borderId="102" xfId="0" applyFont="1" applyFill="1" applyBorder="1" applyAlignment="1">
      <alignment horizontal="center" vertical="center"/>
    </xf>
    <xf numFmtId="0" fontId="2" fillId="6" borderId="103" xfId="0" applyFont="1" applyFill="1" applyBorder="1" applyAlignment="1">
      <alignment horizontal="center" vertical="center"/>
    </xf>
    <xf numFmtId="0" fontId="2" fillId="6" borderId="76"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64" xfId="0" applyFont="1" applyFill="1" applyBorder="1" applyAlignment="1">
      <alignment horizontal="center" vertical="center"/>
    </xf>
    <xf numFmtId="0" fontId="2" fillId="0" borderId="1" xfId="0" applyFont="1" applyFill="1" applyBorder="1" applyAlignment="1">
      <alignment horizontal="center" vertical="center"/>
    </xf>
    <xf numFmtId="0" fontId="2" fillId="6" borderId="10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76" xfId="0" applyFont="1" applyBorder="1" applyAlignment="1">
      <alignment horizontal="center" vertical="center"/>
    </xf>
    <xf numFmtId="179" fontId="2" fillId="6" borderId="1" xfId="0" applyNumberFormat="1" applyFont="1" applyFill="1" applyBorder="1" applyAlignment="1" applyProtection="1">
      <alignment horizontal="right" vertical="center"/>
      <protection locked="0"/>
    </xf>
    <xf numFmtId="179" fontId="2" fillId="6" borderId="13" xfId="0" applyNumberFormat="1" applyFont="1" applyFill="1" applyBorder="1" applyAlignment="1" applyProtection="1">
      <alignment horizontal="right" vertical="center"/>
      <protection locked="0"/>
    </xf>
    <xf numFmtId="179" fontId="2" fillId="6" borderId="3" xfId="0" applyNumberFormat="1" applyFont="1" applyFill="1" applyBorder="1" applyAlignment="1" applyProtection="1">
      <alignment horizontal="right" vertical="center"/>
      <protection locked="0"/>
    </xf>
    <xf numFmtId="0" fontId="5" fillId="0" borderId="1" xfId="0" applyFont="1" applyBorder="1" applyAlignment="1">
      <alignment horizontal="center" vertical="center" wrapText="1"/>
    </xf>
    <xf numFmtId="0" fontId="2" fillId="6" borderId="13"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180" fontId="2" fillId="6" borderId="1" xfId="0" applyNumberFormat="1" applyFont="1" applyFill="1" applyBorder="1" applyAlignment="1" applyProtection="1">
      <alignment horizontal="right" vertical="center"/>
      <protection locked="0"/>
    </xf>
    <xf numFmtId="179" fontId="2" fillId="0" borderId="1" xfId="0" applyNumberFormat="1" applyFont="1" applyFill="1" applyBorder="1" applyAlignment="1">
      <alignment horizontal="right" vertical="center"/>
    </xf>
    <xf numFmtId="49" fontId="8" fillId="3" borderId="0" xfId="0" applyNumberFormat="1" applyFont="1" applyFill="1" applyBorder="1" applyAlignment="1" applyProtection="1">
      <alignment horizontal="center" vertical="center"/>
      <protection locked="0"/>
    </xf>
    <xf numFmtId="49" fontId="2" fillId="3" borderId="13"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2" fillId="0" borderId="11" xfId="0" applyFont="1" applyBorder="1" applyAlignment="1">
      <alignment horizontal="center" vertical="center" textRotation="255" wrapText="1"/>
    </xf>
    <xf numFmtId="0" fontId="2" fillId="0" borderId="72"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64" xfId="0" applyFont="1" applyBorder="1" applyAlignment="1">
      <alignment horizontal="center" vertical="center" wrapText="1"/>
    </xf>
    <xf numFmtId="0" fontId="0" fillId="0" borderId="1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3" fillId="0" borderId="13"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2" fillId="7" borderId="13" xfId="0" applyFont="1" applyFill="1" applyBorder="1" applyAlignment="1">
      <alignment horizontal="center" vertical="center"/>
    </xf>
    <xf numFmtId="0" fontId="2" fillId="7" borderId="3" xfId="0" applyFont="1"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176" fontId="9" fillId="0" borderId="109" xfId="5" applyNumberFormat="1" applyFont="1" applyBorder="1" applyAlignment="1">
      <alignment horizontal="center" vertical="center"/>
    </xf>
    <xf numFmtId="176" fontId="9" fillId="0" borderId="111" xfId="5" applyNumberFormat="1" applyFont="1" applyBorder="1" applyAlignment="1">
      <alignment horizontal="center" vertical="center"/>
    </xf>
    <xf numFmtId="177" fontId="9" fillId="0" borderId="109" xfId="5" applyNumberFormat="1" applyFont="1" applyBorder="1" applyAlignment="1">
      <alignment horizontal="center" vertical="center"/>
    </xf>
    <xf numFmtId="177" fontId="9" fillId="0" borderId="111" xfId="5" applyNumberFormat="1" applyFont="1" applyBorder="1" applyAlignment="1">
      <alignment horizontal="center" vertical="center"/>
    </xf>
    <xf numFmtId="0" fontId="7" fillId="0" borderId="110" xfId="5" applyBorder="1" applyAlignment="1">
      <alignment horizontal="center" vertical="center"/>
    </xf>
    <xf numFmtId="0" fontId="3" fillId="0" borderId="109" xfId="5" applyFont="1" applyBorder="1" applyAlignment="1">
      <alignment horizontal="center" vertical="center" wrapText="1"/>
    </xf>
    <xf numFmtId="0" fontId="3" fillId="0" borderId="110" xfId="5" applyFont="1" applyBorder="1" applyAlignment="1">
      <alignment horizontal="center" vertical="center" wrapText="1"/>
    </xf>
    <xf numFmtId="0" fontId="3" fillId="0" borderId="111" xfId="5" applyFont="1" applyBorder="1" applyAlignment="1">
      <alignment horizontal="center" vertical="center" wrapText="1"/>
    </xf>
    <xf numFmtId="0" fontId="7" fillId="0" borderId="110" xfId="5" applyBorder="1" applyAlignment="1">
      <alignment horizontal="center" vertical="center" wrapText="1"/>
    </xf>
    <xf numFmtId="0" fontId="7" fillId="0" borderId="111" xfId="5" applyBorder="1" applyAlignment="1">
      <alignment horizontal="center" vertical="center" wrapText="1"/>
    </xf>
    <xf numFmtId="0" fontId="7" fillId="0" borderId="109" xfId="5" applyFont="1" applyBorder="1" applyAlignment="1">
      <alignment horizontal="center" vertical="center" wrapText="1"/>
    </xf>
    <xf numFmtId="0" fontId="7" fillId="0" borderId="110" xfId="5" applyFont="1" applyBorder="1" applyAlignment="1">
      <alignment horizontal="center" vertical="center" wrapText="1"/>
    </xf>
    <xf numFmtId="0" fontId="7" fillId="0" borderId="111" xfId="5" applyFont="1" applyBorder="1" applyAlignment="1">
      <alignment horizontal="center" vertical="center" wrapText="1"/>
    </xf>
    <xf numFmtId="0" fontId="9" fillId="0" borderId="13"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textRotation="255" wrapText="1"/>
    </xf>
    <xf numFmtId="0" fontId="9" fillId="0" borderId="8" xfId="5" applyFont="1" applyBorder="1" applyAlignment="1">
      <alignment horizontal="center" vertical="center" textRotation="255" wrapText="1"/>
    </xf>
    <xf numFmtId="0" fontId="9" fillId="0" borderId="7" xfId="5" applyFont="1" applyBorder="1" applyAlignment="1">
      <alignment horizontal="center" vertical="center" textRotation="255" wrapText="1"/>
    </xf>
    <xf numFmtId="0" fontId="9" fillId="0" borderId="9" xfId="5" applyFont="1" applyBorder="1" applyAlignment="1">
      <alignment horizontal="center" vertical="center" textRotation="255" wrapText="1"/>
    </xf>
    <xf numFmtId="0" fontId="9" fillId="0" borderId="4" xfId="5" applyFont="1" applyBorder="1" applyAlignment="1">
      <alignment horizontal="center" vertical="center"/>
    </xf>
    <xf numFmtId="0" fontId="7" fillId="0" borderId="8" xfId="5" applyBorder="1" applyAlignment="1">
      <alignment horizontal="center" vertical="center"/>
    </xf>
    <xf numFmtId="0" fontId="7" fillId="0" borderId="7" xfId="5" applyBorder="1" applyAlignment="1">
      <alignment horizontal="center" vertical="center"/>
    </xf>
    <xf numFmtId="0" fontId="7" fillId="0" borderId="9" xfId="5" applyBorder="1" applyAlignment="1">
      <alignment horizontal="center" vertical="center"/>
    </xf>
    <xf numFmtId="0" fontId="9" fillId="0" borderId="5"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9" fillId="0" borderId="11" xfId="5" applyFont="1" applyBorder="1" applyAlignment="1">
      <alignment horizontal="center" vertical="center" wrapText="1"/>
    </xf>
    <xf numFmtId="0" fontId="9" fillId="0" borderId="72" xfId="5" applyFont="1" applyBorder="1" applyAlignment="1">
      <alignment horizontal="center" vertical="center" wrapText="1"/>
    </xf>
    <xf numFmtId="0" fontId="23" fillId="0" borderId="13" xfId="5" applyFont="1" applyBorder="1" applyAlignment="1">
      <alignment horizontal="center" vertical="center"/>
    </xf>
    <xf numFmtId="0" fontId="9" fillId="0" borderId="2" xfId="5" applyFont="1" applyBorder="1" applyAlignment="1">
      <alignment horizontal="center" vertical="center"/>
    </xf>
    <xf numFmtId="0" fontId="7" fillId="0" borderId="2" xfId="5" applyBorder="1" applyAlignment="1">
      <alignment horizontal="center" vertical="center"/>
    </xf>
    <xf numFmtId="0" fontId="7" fillId="0" borderId="3" xfId="5" applyBorder="1" applyAlignment="1">
      <alignment horizontal="center" vertical="center"/>
    </xf>
    <xf numFmtId="0" fontId="9" fillId="0" borderId="1" xfId="5" applyFont="1" applyBorder="1" applyAlignment="1">
      <alignment horizontal="center" vertical="center"/>
    </xf>
    <xf numFmtId="177" fontId="9" fillId="0" borderId="4" xfId="5" applyNumberFormat="1" applyFont="1" applyBorder="1" applyAlignment="1">
      <alignment horizontal="center" vertical="center"/>
    </xf>
    <xf numFmtId="177" fontId="9" fillId="0" borderId="7" xfId="5" applyNumberFormat="1" applyFont="1" applyBorder="1" applyAlignment="1">
      <alignment horizontal="center" vertical="center"/>
    </xf>
    <xf numFmtId="177" fontId="9" fillId="0" borderId="9" xfId="5" applyNumberFormat="1" applyFont="1" applyBorder="1" applyAlignment="1">
      <alignment horizontal="center" vertical="center"/>
    </xf>
    <xf numFmtId="0" fontId="3" fillId="0" borderId="7" xfId="5" applyFont="1" applyBorder="1" applyAlignment="1">
      <alignment horizontal="center" vertical="center" wrapText="1"/>
    </xf>
    <xf numFmtId="0" fontId="7" fillId="0" borderId="0" xfId="5" applyBorder="1" applyAlignment="1">
      <alignment horizontal="center" vertical="center" wrapText="1"/>
    </xf>
    <xf numFmtId="0" fontId="7" fillId="0" borderId="9" xfId="5" applyBorder="1" applyAlignment="1">
      <alignment horizontal="center" vertical="center" wrapText="1"/>
    </xf>
    <xf numFmtId="0" fontId="3" fillId="0" borderId="0" xfId="5" applyFont="1" applyBorder="1" applyAlignment="1">
      <alignment horizontal="center" vertical="center" wrapText="1"/>
    </xf>
    <xf numFmtId="0" fontId="3" fillId="0" borderId="9" xfId="5" applyFont="1" applyBorder="1" applyAlignment="1">
      <alignment horizontal="center" vertical="center" wrapText="1"/>
    </xf>
    <xf numFmtId="0" fontId="7" fillId="0" borderId="7" xfId="5" applyFont="1" applyBorder="1" applyAlignment="1">
      <alignment horizontal="center" vertical="center" wrapText="1"/>
    </xf>
    <xf numFmtId="0" fontId="7" fillId="0" borderId="0" xfId="5" applyFont="1" applyBorder="1" applyAlignment="1">
      <alignment horizontal="center" vertical="center" wrapText="1"/>
    </xf>
    <xf numFmtId="0" fontId="7" fillId="0" borderId="9" xfId="5" applyFont="1" applyBorder="1" applyAlignment="1">
      <alignment horizontal="center" vertical="center" wrapText="1"/>
    </xf>
    <xf numFmtId="176" fontId="9" fillId="0" borderId="7" xfId="5" applyNumberFormat="1" applyFont="1" applyBorder="1" applyAlignment="1">
      <alignment horizontal="center" vertical="center"/>
    </xf>
    <xf numFmtId="176" fontId="9" fillId="0" borderId="9" xfId="5" applyNumberFormat="1" applyFont="1" applyBorder="1" applyAlignment="1">
      <alignment horizontal="center" vertical="center"/>
    </xf>
    <xf numFmtId="0" fontId="7" fillId="0" borderId="0" xfId="5" applyBorder="1" applyAlignment="1">
      <alignment horizontal="center" vertical="center"/>
    </xf>
    <xf numFmtId="177" fontId="9" fillId="0" borderId="10" xfId="5" applyNumberFormat="1" applyFont="1" applyBorder="1" applyAlignment="1">
      <alignment horizontal="center" vertical="center"/>
    </xf>
    <xf numFmtId="177" fontId="9" fillId="0" borderId="12" xfId="5" applyNumberFormat="1" applyFont="1" applyBorder="1" applyAlignment="1">
      <alignment horizontal="center" vertical="center"/>
    </xf>
    <xf numFmtId="177" fontId="9" fillId="0" borderId="69" xfId="5" applyNumberFormat="1" applyFont="1" applyBorder="1" applyAlignment="1">
      <alignment horizontal="center" vertical="center"/>
    </xf>
    <xf numFmtId="177" fontId="9" fillId="0" borderId="115" xfId="5" applyNumberFormat="1" applyFont="1" applyBorder="1" applyAlignment="1">
      <alignment horizontal="center" vertical="center"/>
    </xf>
    <xf numFmtId="0" fontId="7" fillId="0" borderId="114" xfId="5" applyBorder="1" applyAlignment="1">
      <alignment horizontal="center" vertical="center"/>
    </xf>
    <xf numFmtId="177" fontId="9" fillId="0" borderId="8" xfId="5" applyNumberFormat="1" applyFont="1" applyBorder="1" applyAlignment="1">
      <alignment horizontal="center" vertical="center"/>
    </xf>
    <xf numFmtId="0" fontId="7" fillId="0" borderId="61" xfId="5" applyFont="1" applyBorder="1" applyAlignment="1">
      <alignment horizontal="center" vertical="center" wrapText="1"/>
    </xf>
    <xf numFmtId="0" fontId="7" fillId="0" borderId="112" xfId="5" applyFont="1" applyBorder="1" applyAlignment="1">
      <alignment horizontal="center" vertical="center" wrapText="1"/>
    </xf>
    <xf numFmtId="0" fontId="7" fillId="0" borderId="113" xfId="5" applyFont="1" applyBorder="1" applyAlignment="1">
      <alignment horizontal="center" vertical="center" wrapText="1"/>
    </xf>
    <xf numFmtId="0" fontId="7" fillId="0" borderId="69" xfId="5" applyFont="1" applyBorder="1" applyAlignment="1">
      <alignment horizontal="center" vertical="center" wrapText="1"/>
    </xf>
    <xf numFmtId="0" fontId="7" fillId="0" borderId="114" xfId="5" applyFont="1" applyBorder="1" applyAlignment="1">
      <alignment horizontal="center" vertical="center" wrapText="1"/>
    </xf>
    <xf numFmtId="0" fontId="7" fillId="0" borderId="115" xfId="5" applyFont="1" applyBorder="1" applyAlignment="1">
      <alignment horizontal="center" vertical="center" wrapText="1"/>
    </xf>
    <xf numFmtId="0" fontId="7" fillId="0" borderId="6" xfId="5" applyBorder="1" applyAlignment="1">
      <alignment horizontal="center" vertical="center"/>
    </xf>
    <xf numFmtId="177" fontId="9" fillId="0" borderId="61" xfId="5" applyNumberFormat="1" applyFont="1" applyBorder="1" applyAlignment="1">
      <alignment horizontal="center" vertical="center"/>
    </xf>
    <xf numFmtId="177" fontId="9" fillId="0" borderId="113" xfId="5" applyNumberFormat="1" applyFont="1" applyBorder="1" applyAlignment="1">
      <alignment horizontal="center" vertical="center"/>
    </xf>
    <xf numFmtId="177" fontId="9" fillId="0" borderId="116" xfId="5" applyNumberFormat="1" applyFont="1" applyBorder="1" applyAlignment="1">
      <alignment horizontal="center" vertical="center"/>
    </xf>
    <xf numFmtId="177" fontId="9" fillId="0" borderId="117" xfId="5" applyNumberFormat="1" applyFont="1" applyBorder="1" applyAlignment="1">
      <alignment horizontal="center" vertical="center"/>
    </xf>
    <xf numFmtId="0" fontId="7" fillId="0" borderId="5" xfId="5" applyBorder="1" applyAlignment="1">
      <alignment horizontal="center" vertical="center"/>
    </xf>
    <xf numFmtId="0" fontId="7" fillId="0" borderId="112" xfId="5" applyBorder="1" applyAlignment="1">
      <alignment horizontal="center" vertical="center"/>
    </xf>
    <xf numFmtId="0" fontId="2" fillId="0" borderId="69" xfId="5" applyFont="1" applyBorder="1" applyAlignment="1">
      <alignment horizontal="center" vertical="center" wrapText="1"/>
    </xf>
    <xf numFmtId="0" fontId="2" fillId="0" borderId="114" xfId="5" applyFont="1" applyBorder="1" applyAlignment="1">
      <alignment horizontal="center" vertical="center" wrapText="1"/>
    </xf>
    <xf numFmtId="0" fontId="2" fillId="0" borderId="11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8" xfId="5" applyFont="1" applyBorder="1" applyAlignment="1">
      <alignment horizontal="center" vertical="center" wrapText="1"/>
    </xf>
    <xf numFmtId="176" fontId="9" fillId="0" borderId="10" xfId="5" applyNumberFormat="1" applyFont="1" applyBorder="1" applyAlignment="1">
      <alignment horizontal="center" vertical="center"/>
    </xf>
    <xf numFmtId="176" fontId="9" fillId="0" borderId="12" xfId="5" applyNumberFormat="1" applyFont="1" applyBorder="1" applyAlignment="1">
      <alignment horizontal="center" vertical="center"/>
    </xf>
    <xf numFmtId="176" fontId="9" fillId="0" borderId="69" xfId="5" applyNumberFormat="1" applyFont="1" applyBorder="1" applyAlignment="1">
      <alignment horizontal="center" vertical="center"/>
    </xf>
    <xf numFmtId="176" fontId="9" fillId="0" borderId="115" xfId="5" applyNumberFormat="1" applyFont="1" applyBorder="1" applyAlignment="1">
      <alignment horizontal="center" vertical="center"/>
    </xf>
    <xf numFmtId="176" fontId="9" fillId="0" borderId="61" xfId="5" applyNumberFormat="1" applyFont="1" applyBorder="1" applyAlignment="1">
      <alignment horizontal="center" vertical="center"/>
    </xf>
    <xf numFmtId="176" fontId="9" fillId="0" borderId="113" xfId="5" applyNumberFormat="1" applyFont="1" applyBorder="1" applyAlignment="1">
      <alignment horizontal="center" vertical="center"/>
    </xf>
    <xf numFmtId="176" fontId="9" fillId="0" borderId="4" xfId="5" applyNumberFormat="1" applyFont="1" applyBorder="1" applyAlignment="1">
      <alignment horizontal="center" vertical="center"/>
    </xf>
    <xf numFmtId="176" fontId="9" fillId="0" borderId="8" xfId="5" applyNumberFormat="1" applyFont="1" applyBorder="1" applyAlignment="1">
      <alignment horizontal="center" vertical="center"/>
    </xf>
    <xf numFmtId="0" fontId="7" fillId="0" borderId="10" xfId="5" applyFont="1" applyBorder="1" applyAlignment="1">
      <alignment horizontal="center" vertical="center" wrapText="1"/>
    </xf>
    <xf numFmtId="0" fontId="7" fillId="0" borderId="6" xfId="5" applyFont="1" applyBorder="1" applyAlignment="1">
      <alignment horizontal="center" vertical="center" wrapText="1"/>
    </xf>
    <xf numFmtId="0" fontId="7" fillId="0" borderId="12" xfId="5" applyFont="1" applyBorder="1" applyAlignment="1">
      <alignment horizontal="center" vertical="center" wrapText="1"/>
    </xf>
    <xf numFmtId="177" fontId="9" fillId="0" borderId="118" xfId="5" applyNumberFormat="1" applyFont="1" applyBorder="1" applyAlignment="1">
      <alignment horizontal="center" vertical="center"/>
    </xf>
    <xf numFmtId="177" fontId="9" fillId="0" borderId="119" xfId="5" applyNumberFormat="1" applyFont="1" applyBorder="1" applyAlignment="1">
      <alignment horizontal="center" vertical="center"/>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xf numFmtId="0" fontId="3" fillId="0" borderId="8" xfId="5" applyFont="1" applyBorder="1" applyAlignment="1">
      <alignment horizontal="center" vertical="center" wrapText="1"/>
    </xf>
    <xf numFmtId="177" fontId="9" fillId="0" borderId="120" xfId="5" applyNumberFormat="1" applyFont="1" applyBorder="1" applyAlignment="1">
      <alignment horizontal="center" vertical="center"/>
    </xf>
    <xf numFmtId="177" fontId="9" fillId="0" borderId="121" xfId="5" applyNumberFormat="1" applyFont="1" applyBorder="1" applyAlignment="1">
      <alignment horizontal="center" vertical="center"/>
    </xf>
    <xf numFmtId="0" fontId="3" fillId="0" borderId="10"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2" xfId="5" applyFont="1" applyBorder="1" applyAlignment="1">
      <alignment horizontal="center" vertical="center" wrapText="1"/>
    </xf>
    <xf numFmtId="0" fontId="3" fillId="0" borderId="122" xfId="5" applyFont="1" applyBorder="1" applyAlignment="1">
      <alignment horizontal="center" vertical="center" wrapText="1"/>
    </xf>
    <xf numFmtId="0" fontId="3" fillId="0" borderId="123" xfId="5" applyFont="1" applyBorder="1" applyAlignment="1">
      <alignment horizontal="center" vertical="center" wrapText="1"/>
    </xf>
    <xf numFmtId="0" fontId="3" fillId="0" borderId="124" xfId="5" applyFont="1" applyBorder="1" applyAlignment="1">
      <alignment horizontal="center" vertical="center" wrapText="1"/>
    </xf>
    <xf numFmtId="0" fontId="3" fillId="0" borderId="125" xfId="5" applyFont="1" applyBorder="1" applyAlignment="1">
      <alignment horizontal="center" vertical="center" wrapText="1"/>
    </xf>
    <xf numFmtId="0" fontId="3" fillId="0" borderId="126" xfId="5" applyFont="1" applyBorder="1" applyAlignment="1">
      <alignment horizontal="center" vertical="center" wrapText="1"/>
    </xf>
    <xf numFmtId="0" fontId="3" fillId="0" borderId="127" xfId="5" applyFont="1" applyBorder="1" applyAlignment="1">
      <alignment horizontal="center" vertical="center" wrapText="1"/>
    </xf>
    <xf numFmtId="0" fontId="9" fillId="0" borderId="128" xfId="5" applyFont="1" applyBorder="1" applyAlignment="1">
      <alignment horizontal="center" vertical="center"/>
    </xf>
    <xf numFmtId="0" fontId="9" fillId="0" borderId="129" xfId="5" applyFont="1" applyBorder="1" applyAlignment="1">
      <alignment horizontal="center" vertical="center"/>
    </xf>
    <xf numFmtId="0" fontId="3" fillId="0" borderId="69" xfId="5" applyFont="1" applyBorder="1" applyAlignment="1">
      <alignment horizontal="center" vertical="center" wrapText="1"/>
    </xf>
    <xf numFmtId="0" fontId="3" fillId="0" borderId="114" xfId="5" applyFont="1" applyBorder="1" applyAlignment="1">
      <alignment horizontal="center" vertical="center" wrapText="1"/>
    </xf>
    <xf numFmtId="0" fontId="3" fillId="0" borderId="115"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112" xfId="5" applyFont="1" applyBorder="1" applyAlignment="1">
      <alignment horizontal="center" vertical="center" wrapText="1"/>
    </xf>
    <xf numFmtId="0" fontId="3" fillId="0" borderId="113" xfId="5" applyFont="1" applyBorder="1" applyAlignment="1">
      <alignment horizontal="center" vertical="center" wrapText="1"/>
    </xf>
    <xf numFmtId="0" fontId="9" fillId="0" borderId="72" xfId="5" applyFont="1" applyBorder="1" applyAlignment="1">
      <alignment horizontal="center" vertical="center"/>
    </xf>
    <xf numFmtId="0" fontId="3" fillId="0" borderId="11" xfId="7" applyFont="1" applyBorder="1" applyAlignment="1">
      <alignment horizontal="left" vertical="top"/>
    </xf>
    <xf numFmtId="0" fontId="0" fillId="0" borderId="64" xfId="7" applyFont="1" applyBorder="1" applyAlignment="1">
      <alignment horizontal="left" vertical="top"/>
    </xf>
    <xf numFmtId="0" fontId="29" fillId="0" borderId="0" xfId="7" applyFont="1" applyAlignment="1">
      <alignment horizontal="center" vertical="center"/>
    </xf>
    <xf numFmtId="0" fontId="30" fillId="0" borderId="0" xfId="7" applyFont="1" applyAlignment="1">
      <alignment horizontal="left" vertical="center"/>
    </xf>
    <xf numFmtId="0" fontId="3" fillId="0" borderId="72" xfId="7" applyFont="1" applyBorder="1" applyAlignment="1">
      <alignment horizontal="left" vertical="top"/>
    </xf>
    <xf numFmtId="0" fontId="3" fillId="0" borderId="64" xfId="7" applyFont="1" applyBorder="1" applyAlignment="1">
      <alignment horizontal="left" vertical="top"/>
    </xf>
    <xf numFmtId="0" fontId="32" fillId="5" borderId="13" xfId="7" applyFont="1" applyFill="1" applyBorder="1" applyAlignment="1">
      <alignment horizontal="center" vertical="center" wrapText="1"/>
    </xf>
    <xf numFmtId="0" fontId="32" fillId="5" borderId="3" xfId="7" applyFont="1" applyFill="1" applyBorder="1" applyAlignment="1">
      <alignment horizontal="center" vertical="center" wrapText="1"/>
    </xf>
    <xf numFmtId="0" fontId="0" fillId="0" borderId="72" xfId="7" applyFont="1" applyBorder="1" applyAlignment="1">
      <alignment horizontal="left" vertical="top"/>
    </xf>
    <xf numFmtId="0" fontId="0" fillId="0" borderId="11" xfId="0" applyBorder="1" applyAlignment="1">
      <alignment horizontal="left" vertical="top"/>
    </xf>
    <xf numFmtId="0" fontId="0" fillId="0" borderId="72" xfId="0" applyBorder="1" applyAlignment="1">
      <alignment horizontal="left" vertical="top"/>
    </xf>
    <xf numFmtId="0" fontId="0" fillId="0" borderId="64" xfId="0" applyBorder="1" applyAlignment="1">
      <alignment horizontal="left" vertical="top"/>
    </xf>
    <xf numFmtId="0" fontId="3" fillId="0" borderId="11" xfId="0" applyFont="1" applyBorder="1" applyAlignment="1">
      <alignment horizontal="left" vertical="top"/>
    </xf>
    <xf numFmtId="0" fontId="3" fillId="0" borderId="72" xfId="0" applyFont="1" applyBorder="1" applyAlignment="1">
      <alignment horizontal="left" vertical="top"/>
    </xf>
    <xf numFmtId="0" fontId="3" fillId="0" borderId="64" xfId="0" applyFont="1" applyBorder="1" applyAlignment="1">
      <alignment horizontal="left" vertical="top"/>
    </xf>
    <xf numFmtId="0" fontId="0" fillId="8" borderId="90" xfId="8" applyFont="1" applyFill="1" applyBorder="1" applyAlignment="1">
      <alignment vertical="top"/>
    </xf>
    <xf numFmtId="0" fontId="0" fillId="8" borderId="82" xfId="8" applyFont="1" applyFill="1" applyBorder="1" applyAlignment="1">
      <alignment vertical="top"/>
    </xf>
    <xf numFmtId="0" fontId="32" fillId="8" borderId="72" xfId="8" applyFont="1" applyFill="1" applyBorder="1" applyAlignment="1">
      <alignment horizontal="left" vertical="top" wrapText="1"/>
    </xf>
    <xf numFmtId="0" fontId="32" fillId="8" borderId="64" xfId="8" applyFont="1" applyFill="1" applyBorder="1" applyAlignment="1">
      <alignment horizontal="left" vertical="top" wrapText="1"/>
    </xf>
    <xf numFmtId="0" fontId="3" fillId="0" borderId="11" xfId="8" applyFont="1" applyBorder="1" applyAlignment="1">
      <alignment horizontal="left" vertical="top"/>
    </xf>
    <xf numFmtId="0" fontId="3" fillId="0" borderId="72" xfId="8" applyFont="1" applyBorder="1" applyAlignment="1">
      <alignment horizontal="left" vertical="top"/>
    </xf>
    <xf numFmtId="0" fontId="7" fillId="0" borderId="64" xfId="8" applyBorder="1" applyAlignment="1">
      <alignment horizontal="left" vertical="top"/>
    </xf>
    <xf numFmtId="0" fontId="29" fillId="0" borderId="0" xfId="8" applyFont="1" applyAlignment="1">
      <alignment horizontal="center" vertical="center"/>
    </xf>
    <xf numFmtId="0" fontId="30" fillId="0" borderId="0" xfId="8" applyFont="1" applyAlignment="1">
      <alignment horizontal="left" vertical="center"/>
    </xf>
    <xf numFmtId="0" fontId="32" fillId="5" borderId="13" xfId="8" applyFont="1" applyFill="1" applyBorder="1" applyAlignment="1">
      <alignment horizontal="center" vertical="center"/>
    </xf>
    <xf numFmtId="0" fontId="32" fillId="5" borderId="2" xfId="8" applyFont="1" applyFill="1" applyBorder="1" applyAlignment="1">
      <alignment horizontal="center" vertical="center"/>
    </xf>
    <xf numFmtId="0" fontId="3" fillId="0" borderId="1" xfId="8" applyFont="1" applyBorder="1" applyAlignment="1">
      <alignment horizontal="left" vertical="top"/>
    </xf>
    <xf numFmtId="0" fontId="32" fillId="0" borderId="11" xfId="8" applyFont="1" applyBorder="1" applyAlignment="1">
      <alignment horizontal="left" vertical="top" wrapText="1"/>
    </xf>
    <xf numFmtId="0" fontId="32" fillId="0" borderId="72" xfId="8" applyFont="1" applyBorder="1" applyAlignment="1">
      <alignment horizontal="left" vertical="top" wrapText="1"/>
    </xf>
    <xf numFmtId="0" fontId="32" fillId="0" borderId="64" xfId="8" applyFont="1" applyBorder="1" applyAlignment="1">
      <alignment horizontal="left" vertical="top" wrapText="1"/>
    </xf>
    <xf numFmtId="0" fontId="0" fillId="0" borderId="72" xfId="8" applyFont="1" applyBorder="1" applyAlignment="1">
      <alignment horizontal="left" vertical="top"/>
    </xf>
    <xf numFmtId="0" fontId="0" fillId="0" borderId="64" xfId="8" applyFont="1" applyBorder="1" applyAlignment="1">
      <alignment horizontal="left" vertical="top"/>
    </xf>
    <xf numFmtId="0" fontId="0" fillId="0" borderId="72" xfId="8" applyFont="1" applyBorder="1" applyAlignment="1">
      <alignment horizontal="left" vertical="top" wrapText="1"/>
    </xf>
    <xf numFmtId="0" fontId="0" fillId="0" borderId="64" xfId="8" applyFont="1" applyBorder="1" applyAlignment="1">
      <alignment horizontal="left" vertical="top" wrapText="1"/>
    </xf>
    <xf numFmtId="0" fontId="3" fillId="0" borderId="64" xfId="8" applyFont="1" applyBorder="1" applyAlignment="1">
      <alignment horizontal="left" vertical="top"/>
    </xf>
    <xf numFmtId="0" fontId="3" fillId="8" borderId="11" xfId="0" applyFont="1" applyFill="1" applyBorder="1" applyAlignment="1">
      <alignment vertical="top"/>
    </xf>
    <xf numFmtId="0" fontId="3" fillId="8" borderId="64" xfId="0" applyFont="1" applyFill="1" applyBorder="1" applyAlignment="1">
      <alignment vertical="top"/>
    </xf>
    <xf numFmtId="0" fontId="10" fillId="8" borderId="4" xfId="0" applyFont="1" applyFill="1" applyBorder="1" applyAlignment="1">
      <alignment vertical="top" wrapText="1"/>
    </xf>
    <xf numFmtId="0" fontId="10" fillId="8" borderId="10" xfId="0" applyFont="1" applyFill="1" applyBorder="1" applyAlignment="1">
      <alignment vertical="top" wrapText="1"/>
    </xf>
    <xf numFmtId="0" fontId="34" fillId="4" borderId="11" xfId="8" applyFont="1" applyFill="1" applyBorder="1" applyAlignment="1">
      <alignment horizontal="center" vertical="top" wrapText="1"/>
    </xf>
    <xf numFmtId="0" fontId="34" fillId="4" borderId="72" xfId="8" applyFont="1" applyFill="1" applyBorder="1" applyAlignment="1">
      <alignment horizontal="center" vertical="top" wrapText="1"/>
    </xf>
    <xf numFmtId="0" fontId="33" fillId="4" borderId="11" xfId="8" applyFont="1" applyFill="1" applyBorder="1" applyAlignment="1">
      <alignment vertical="top" wrapText="1"/>
    </xf>
    <xf numFmtId="0" fontId="33" fillId="4" borderId="82" xfId="8" applyFont="1" applyFill="1" applyBorder="1" applyAlignment="1">
      <alignment vertical="top" wrapText="1"/>
    </xf>
    <xf numFmtId="0" fontId="34" fillId="4" borderId="64" xfId="8" applyFont="1" applyFill="1" applyBorder="1" applyAlignment="1">
      <alignment horizontal="center" vertical="top" wrapText="1"/>
    </xf>
    <xf numFmtId="0" fontId="32" fillId="0" borderId="11" xfId="8" applyFont="1" applyBorder="1" applyAlignment="1">
      <alignment vertical="top" wrapText="1"/>
    </xf>
    <xf numFmtId="0" fontId="0" fillId="0" borderId="72" xfId="8" applyFont="1" applyBorder="1" applyAlignment="1">
      <alignment vertical="top" wrapText="1"/>
    </xf>
    <xf numFmtId="0" fontId="0" fillId="0" borderId="64" xfId="8" applyFont="1" applyBorder="1" applyAlignment="1">
      <alignment vertical="top" wrapText="1"/>
    </xf>
    <xf numFmtId="0" fontId="10" fillId="0" borderId="87" xfId="8" applyFont="1" applyBorder="1" applyAlignment="1">
      <alignment vertical="top" wrapText="1"/>
    </xf>
    <xf numFmtId="0" fontId="0" fillId="0" borderId="87" xfId="8" applyFont="1" applyBorder="1" applyAlignment="1">
      <alignment vertical="top" wrapText="1"/>
    </xf>
    <xf numFmtId="0" fontId="34" fillId="4" borderId="11" xfId="8" applyFont="1" applyFill="1" applyBorder="1" applyAlignment="1">
      <alignment horizontal="left" vertical="top" wrapText="1"/>
    </xf>
    <xf numFmtId="0" fontId="34" fillId="4" borderId="64" xfId="8" applyFont="1" applyFill="1" applyBorder="1" applyAlignment="1">
      <alignment horizontal="left" vertical="top" wrapText="1"/>
    </xf>
    <xf numFmtId="0" fontId="34" fillId="4" borderId="72" xfId="8" applyFont="1" applyFill="1" applyBorder="1" applyAlignment="1">
      <alignment horizontal="left" vertical="top" wrapText="1"/>
    </xf>
    <xf numFmtId="0" fontId="3" fillId="0" borderId="11" xfId="8" applyFont="1" applyBorder="1" applyAlignment="1">
      <alignment vertical="top" wrapText="1"/>
    </xf>
    <xf numFmtId="0" fontId="0" fillId="0" borderId="64" xfId="8" applyFont="1" applyBorder="1" applyAlignment="1">
      <alignment vertical="center" wrapText="1"/>
    </xf>
    <xf numFmtId="0" fontId="37" fillId="0" borderId="11" xfId="8" applyFont="1" applyBorder="1" applyAlignment="1">
      <alignment horizontal="left" vertical="top" wrapText="1"/>
    </xf>
    <xf numFmtId="0" fontId="37" fillId="0" borderId="72" xfId="8" applyFont="1" applyBorder="1" applyAlignment="1">
      <alignment horizontal="left" vertical="top" wrapText="1"/>
    </xf>
    <xf numFmtId="0" fontId="37" fillId="0" borderId="64" xfId="8" applyFont="1" applyBorder="1" applyAlignment="1">
      <alignment horizontal="left" vertical="top" wrapText="1"/>
    </xf>
    <xf numFmtId="0" fontId="0" fillId="0" borderId="72" xfId="8" applyFont="1" applyBorder="1" applyAlignment="1">
      <alignment vertical="center" wrapText="1"/>
    </xf>
    <xf numFmtId="0" fontId="33" fillId="4" borderId="72" xfId="8" applyFont="1" applyFill="1" applyBorder="1" applyAlignment="1">
      <alignment vertical="top" wrapText="1"/>
    </xf>
    <xf numFmtId="0" fontId="33" fillId="4" borderId="64" xfId="8" applyFont="1" applyFill="1" applyBorder="1" applyAlignment="1">
      <alignment vertical="top" wrapText="1"/>
    </xf>
    <xf numFmtId="0" fontId="10" fillId="0" borderId="11" xfId="0" applyFont="1" applyBorder="1" applyAlignment="1">
      <alignment vertical="top" wrapText="1"/>
    </xf>
    <xf numFmtId="0" fontId="10" fillId="0" borderId="82" xfId="0" applyFont="1" applyBorder="1" applyAlignment="1">
      <alignment vertical="top" wrapText="1"/>
    </xf>
    <xf numFmtId="0" fontId="10" fillId="0" borderId="90" xfId="0" applyFont="1" applyBorder="1" applyAlignment="1">
      <alignment vertical="top" wrapText="1"/>
    </xf>
    <xf numFmtId="0" fontId="10" fillId="0" borderId="72" xfId="0" applyFont="1" applyBorder="1" applyAlignment="1">
      <alignment vertical="top" wrapText="1"/>
    </xf>
    <xf numFmtId="0" fontId="0" fillId="0" borderId="11" xfId="9" applyFont="1" applyBorder="1" applyAlignment="1">
      <alignment horizontal="center" vertical="center" wrapText="1"/>
    </xf>
    <xf numFmtId="0" fontId="0" fillId="0" borderId="64" xfId="9" applyFont="1" applyBorder="1" applyAlignment="1">
      <alignment horizontal="center" vertical="center"/>
    </xf>
    <xf numFmtId="49" fontId="12"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xf>
    <xf numFmtId="49" fontId="15" fillId="0" borderId="14" xfId="0" applyNumberFormat="1" applyFont="1" applyBorder="1" applyAlignment="1">
      <alignment horizontal="left"/>
    </xf>
    <xf numFmtId="0" fontId="20" fillId="0" borderId="0" xfId="6" applyFont="1" applyAlignment="1">
      <alignment horizontal="right" vertical="center"/>
    </xf>
    <xf numFmtId="0" fontId="20" fillId="0" borderId="0" xfId="6" applyFont="1" applyAlignment="1">
      <alignment horizontal="left" vertical="center"/>
    </xf>
    <xf numFmtId="0" fontId="22" fillId="0" borderId="126"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19" fillId="0" borderId="0" xfId="6" applyFont="1" applyAlignment="1">
      <alignment horizontal="right" vertical="center"/>
    </xf>
    <xf numFmtId="0" fontId="19" fillId="0" borderId="0" xfId="6" applyFont="1" applyAlignment="1">
      <alignment horizontal="lef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7" xr:uid="{05D8DD31-E62B-42B1-B7AE-374327F59788}"/>
    <cellStyle name="標準 7" xfId="8" xr:uid="{7E97332F-2533-45F0-8116-653FE853F91B}"/>
    <cellStyle name="標準 8" xfId="9" xr:uid="{F0E7BF12-B76A-43CA-AF7A-C1DA3D140E51}"/>
    <cellStyle name="標準_11" xfId="5" xr:uid="{00000000-0005-0000-0000-000005000000}"/>
    <cellStyle name="標準_行動障害者名簿"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482" name="AutoShape 2">
          <a:extLst>
            <a:ext uri="{FF2B5EF4-FFF2-40B4-BE49-F238E27FC236}">
              <a16:creationId xmlns:a16="http://schemas.microsoft.com/office/drawing/2014/main" id="{55195FE1-E913-4F4C-84AA-F5B7336E1736}"/>
            </a:ext>
          </a:extLst>
        </xdr:cNvPr>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483" name="AutoShape 5">
          <a:extLst>
            <a:ext uri="{FF2B5EF4-FFF2-40B4-BE49-F238E27FC236}">
              <a16:creationId xmlns:a16="http://schemas.microsoft.com/office/drawing/2014/main" id="{3FA7555C-5E0F-43D8-B976-A2ACA610EFBB}"/>
            </a:ext>
          </a:extLst>
        </xdr:cNvPr>
        <xdr:cNvSpPr>
          <a:spLocks/>
        </xdr:cNvSpPr>
      </xdr:nvSpPr>
      <xdr:spPr bwMode="auto">
        <a:xfrm>
          <a:off x="617220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a:extLst>
            <a:ext uri="{FF2B5EF4-FFF2-40B4-BE49-F238E27FC236}">
              <a16:creationId xmlns:a16="http://schemas.microsoft.com/office/drawing/2014/main" id="{3890F500-93C8-4ED3-A7EB-EEF486AA93BD}"/>
            </a:ext>
          </a:extLst>
        </xdr:cNvPr>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485" name="AutoShape 9">
          <a:extLst>
            <a:ext uri="{FF2B5EF4-FFF2-40B4-BE49-F238E27FC236}">
              <a16:creationId xmlns:a16="http://schemas.microsoft.com/office/drawing/2014/main" id="{B698A578-AA27-49CC-88F5-74851144F626}"/>
            </a:ext>
          </a:extLst>
        </xdr:cNvPr>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486" name="AutoShape 10">
          <a:extLst>
            <a:ext uri="{FF2B5EF4-FFF2-40B4-BE49-F238E27FC236}">
              <a16:creationId xmlns:a16="http://schemas.microsoft.com/office/drawing/2014/main" id="{0E664985-AD25-4F74-8A69-4F07454FE64E}"/>
            </a:ext>
          </a:extLst>
        </xdr:cNvPr>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487" name="AutoShape 11">
          <a:extLst>
            <a:ext uri="{FF2B5EF4-FFF2-40B4-BE49-F238E27FC236}">
              <a16:creationId xmlns:a16="http://schemas.microsoft.com/office/drawing/2014/main" id="{8D1E32D0-4161-4C3E-81EF-509CEF984B20}"/>
            </a:ext>
          </a:extLst>
        </xdr:cNvPr>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488" name="AutoShape 12">
          <a:extLst>
            <a:ext uri="{FF2B5EF4-FFF2-40B4-BE49-F238E27FC236}">
              <a16:creationId xmlns:a16="http://schemas.microsoft.com/office/drawing/2014/main" id="{F3D1C65F-0F35-4C51-A6DB-4270B0F20DCE}"/>
            </a:ext>
          </a:extLst>
        </xdr:cNvPr>
        <xdr:cNvSpPr>
          <a:spLocks/>
        </xdr:cNvSpPr>
      </xdr:nvSpPr>
      <xdr:spPr bwMode="auto">
        <a:xfrm>
          <a:off x="6172200"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7169" name="WordArt 1">
          <a:extLst>
            <a:ext uri="{FF2B5EF4-FFF2-40B4-BE49-F238E27FC236}">
              <a16:creationId xmlns:a16="http://schemas.microsoft.com/office/drawing/2014/main" id="{534C49D1-41F2-4C70-815D-6BF68ECEAEEC}"/>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E8A248E1-1C0A-428B-9039-82B9EA0E7E44}"/>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8193" name="WordArt 1">
          <a:extLst>
            <a:ext uri="{FF2B5EF4-FFF2-40B4-BE49-F238E27FC236}">
              <a16:creationId xmlns:a16="http://schemas.microsoft.com/office/drawing/2014/main" id="{AE6BAD85-1B23-472C-BF4E-3B2806C75835}"/>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8"/>
  <sheetViews>
    <sheetView tabSelected="1" zoomScaleNormal="100" workbookViewId="0">
      <selection activeCell="I7" sqref="I7"/>
    </sheetView>
  </sheetViews>
  <sheetFormatPr defaultRowHeight="13.5" x14ac:dyDescent="0.15"/>
  <cols>
    <col min="1" max="1" width="9" style="191"/>
    <col min="2" max="2" width="17.625" style="191" customWidth="1"/>
    <col min="3" max="3" width="43.25" style="191" customWidth="1"/>
    <col min="4" max="4" width="20.625" style="191" customWidth="1"/>
    <col min="5" max="16384" width="9" style="191"/>
  </cols>
  <sheetData>
    <row r="1" spans="2:4" ht="19.5" customHeight="1" x14ac:dyDescent="0.15"/>
    <row r="2" spans="2:4" ht="19.5" customHeight="1" x14ac:dyDescent="0.15">
      <c r="B2" s="661" t="s">
        <v>524</v>
      </c>
      <c r="C2" s="661"/>
      <c r="D2" s="661"/>
    </row>
    <row r="3" spans="2:4" ht="19.5" customHeight="1" x14ac:dyDescent="0.15">
      <c r="B3" s="662" t="s">
        <v>513</v>
      </c>
      <c r="C3" s="662"/>
      <c r="D3" s="662"/>
    </row>
    <row r="4" spans="2:4" ht="19.5" customHeight="1" x14ac:dyDescent="0.15">
      <c r="B4" s="154"/>
    </row>
    <row r="5" spans="2:4" ht="19.5" customHeight="1" x14ac:dyDescent="0.15">
      <c r="B5" s="154" t="s">
        <v>488</v>
      </c>
      <c r="C5" s="154"/>
    </row>
    <row r="6" spans="2:4" ht="19.5" customHeight="1" x14ac:dyDescent="0.15">
      <c r="B6" s="192" t="s">
        <v>514</v>
      </c>
      <c r="D6" s="154" t="s">
        <v>486</v>
      </c>
    </row>
    <row r="7" spans="2:4" ht="19.5" customHeight="1" x14ac:dyDescent="0.15">
      <c r="B7" s="192"/>
      <c r="D7" s="154"/>
    </row>
    <row r="8" spans="2:4" ht="19.5" customHeight="1" x14ac:dyDescent="0.15">
      <c r="B8" s="192" t="s">
        <v>413</v>
      </c>
    </row>
    <row r="9" spans="2:4" ht="19.5" customHeight="1" x14ac:dyDescent="0.15">
      <c r="B9" s="192"/>
      <c r="D9" s="154" t="s">
        <v>486</v>
      </c>
    </row>
    <row r="10" spans="2:4" ht="19.5" customHeight="1" x14ac:dyDescent="0.15">
      <c r="B10" s="192"/>
      <c r="D10" s="154"/>
    </row>
    <row r="11" spans="2:4" ht="19.5" customHeight="1" x14ac:dyDescent="0.15">
      <c r="B11" s="192" t="s">
        <v>63</v>
      </c>
      <c r="C11" s="154"/>
      <c r="D11" s="154" t="s">
        <v>486</v>
      </c>
    </row>
    <row r="12" spans="2:4" ht="19.5" customHeight="1" x14ac:dyDescent="0.15">
      <c r="B12" s="192"/>
      <c r="C12" s="154"/>
      <c r="D12" s="154"/>
    </row>
    <row r="13" spans="2:4" ht="19.5" customHeight="1" x14ac:dyDescent="0.15">
      <c r="B13" s="192" t="s">
        <v>529</v>
      </c>
      <c r="D13" s="154" t="s">
        <v>486</v>
      </c>
    </row>
    <row r="14" spans="2:4" ht="19.5" customHeight="1" x14ac:dyDescent="0.15">
      <c r="B14" s="192"/>
      <c r="D14" s="154"/>
    </row>
    <row r="15" spans="2:4" ht="19.5" customHeight="1" x14ac:dyDescent="0.15">
      <c r="B15" s="192" t="s">
        <v>64</v>
      </c>
      <c r="D15" s="154" t="s">
        <v>486</v>
      </c>
    </row>
    <row r="16" spans="2:4" ht="19.5" customHeight="1" x14ac:dyDescent="0.15">
      <c r="B16" s="192"/>
      <c r="D16" s="154"/>
    </row>
    <row r="17" spans="2:4" ht="19.5" customHeight="1" x14ac:dyDescent="0.15">
      <c r="B17" s="192" t="s">
        <v>505</v>
      </c>
      <c r="D17" s="154" t="s">
        <v>486</v>
      </c>
    </row>
    <row r="18" spans="2:4" ht="19.5" customHeight="1" x14ac:dyDescent="0.15">
      <c r="B18" s="192"/>
    </row>
    <row r="19" spans="2:4" ht="19.5" customHeight="1" x14ac:dyDescent="0.15">
      <c r="B19" s="192" t="s">
        <v>506</v>
      </c>
      <c r="D19" s="154" t="s">
        <v>486</v>
      </c>
    </row>
    <row r="20" spans="2:4" ht="19.5" customHeight="1" x14ac:dyDescent="0.15">
      <c r="B20" s="214" t="s">
        <v>507</v>
      </c>
    </row>
    <row r="21" spans="2:4" ht="19.5" customHeight="1" x14ac:dyDescent="0.15">
      <c r="B21" s="192"/>
    </row>
    <row r="22" spans="2:4" ht="19.5" customHeight="1" x14ac:dyDescent="0.15">
      <c r="B22" s="192" t="s">
        <v>502</v>
      </c>
    </row>
    <row r="23" spans="2:4" ht="19.5" customHeight="1" x14ac:dyDescent="0.15">
      <c r="B23" s="214" t="s">
        <v>508</v>
      </c>
    </row>
    <row r="24" spans="2:4" ht="19.5" customHeight="1" x14ac:dyDescent="0.15">
      <c r="B24" s="192"/>
    </row>
    <row r="25" spans="2:4" ht="19.5" customHeight="1" x14ac:dyDescent="0.15">
      <c r="B25" s="192"/>
    </row>
    <row r="26" spans="2:4" ht="19.5" customHeight="1" x14ac:dyDescent="0.15">
      <c r="B26" s="154" t="s">
        <v>487</v>
      </c>
      <c r="C26" s="191" t="s">
        <v>525</v>
      </c>
    </row>
    <row r="27" spans="2:4" ht="19.5" customHeight="1" x14ac:dyDescent="0.15">
      <c r="B27" s="154"/>
      <c r="C27" s="191" t="s">
        <v>526</v>
      </c>
    </row>
    <row r="28" spans="2:4" ht="19.5" customHeight="1" x14ac:dyDescent="0.15">
      <c r="B28" s="154"/>
      <c r="C28" s="191" t="s">
        <v>527</v>
      </c>
    </row>
    <row r="29" spans="2:4" ht="19.5" customHeight="1" x14ac:dyDescent="0.15">
      <c r="B29" s="154"/>
    </row>
    <row r="30" spans="2:4" ht="19.5" customHeight="1" x14ac:dyDescent="0.15">
      <c r="B30" s="154"/>
    </row>
    <row r="31" spans="2:4" ht="19.5" customHeight="1" x14ac:dyDescent="0.15">
      <c r="B31" s="154"/>
    </row>
    <row r="32" spans="2:4" ht="19.5" customHeight="1" x14ac:dyDescent="0.15">
      <c r="B32" s="154"/>
    </row>
    <row r="33" spans="2:4" ht="19.5" customHeight="1" x14ac:dyDescent="0.15">
      <c r="B33" s="154"/>
    </row>
    <row r="34" spans="2:4" ht="19.5" customHeight="1" x14ac:dyDescent="0.15">
      <c r="B34" s="154"/>
      <c r="C34" s="219" t="s">
        <v>503</v>
      </c>
    </row>
    <row r="35" spans="2:4" ht="19.5" customHeight="1" x14ac:dyDescent="0.15">
      <c r="B35" s="154"/>
      <c r="C35" s="220" t="s">
        <v>521</v>
      </c>
    </row>
    <row r="36" spans="2:4" ht="19.5" customHeight="1" x14ac:dyDescent="0.15">
      <c r="B36" s="154"/>
      <c r="C36" s="220" t="s">
        <v>504</v>
      </c>
    </row>
    <row r="37" spans="2:4" x14ac:dyDescent="0.15">
      <c r="B37" s="221"/>
      <c r="C37" s="222" t="s">
        <v>528</v>
      </c>
      <c r="D37" s="221"/>
    </row>
    <row r="38" spans="2:4" x14ac:dyDescent="0.15">
      <c r="B38" s="154"/>
    </row>
  </sheetData>
  <mergeCells count="2">
    <mergeCell ref="B2:D2"/>
    <mergeCell ref="B3:D3"/>
  </mergeCells>
  <phoneticPr fontId="6"/>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86"/>
  <sheetViews>
    <sheetView view="pageBreakPreview" zoomScaleNormal="100" workbookViewId="0">
      <selection activeCell="AA20" sqref="AA20"/>
    </sheetView>
  </sheetViews>
  <sheetFormatPr defaultRowHeight="12" x14ac:dyDescent="0.15"/>
  <cols>
    <col min="1" max="35" width="3.375" style="3" customWidth="1"/>
    <col min="36" max="36" width="3.375" style="4" customWidth="1"/>
    <col min="37" max="46" width="3.375" style="3" customWidth="1"/>
    <col min="47" max="48" width="3.375" style="4" customWidth="1"/>
    <col min="49" max="49" width="3.375" style="11" customWidth="1"/>
    <col min="50" max="80" width="3.375" style="3" customWidth="1"/>
    <col min="81" max="16384" width="9" style="3"/>
  </cols>
  <sheetData>
    <row r="1" spans="1:67" ht="25.5" customHeight="1" x14ac:dyDescent="0.15">
      <c r="A1" s="663" t="str">
        <f>"「令和６年度指定特定施設入居者生活介護状況表」"</f>
        <v>「令和６年度指定特定施設入居者生活介護状況表」</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203"/>
      <c r="AV1" s="203"/>
      <c r="AW1" s="48"/>
      <c r="AX1" s="48"/>
    </row>
    <row r="2" spans="1:67" ht="25.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spans="1:67" ht="18" customHeight="1" x14ac:dyDescent="0.15">
      <c r="A3" s="3" t="s">
        <v>34</v>
      </c>
      <c r="M3" s="3" t="s">
        <v>188</v>
      </c>
      <c r="AB3" s="4"/>
      <c r="AK3" s="174" t="s">
        <v>190</v>
      </c>
      <c r="AL3" s="21"/>
      <c r="AM3" s="21"/>
      <c r="AN3" s="21"/>
      <c r="AO3" s="21"/>
      <c r="AP3" s="21"/>
      <c r="AQ3" s="21"/>
      <c r="AR3" s="21"/>
      <c r="AU3" s="3"/>
      <c r="AV3" s="3"/>
      <c r="AW3" s="3"/>
      <c r="BA3" s="18"/>
      <c r="BB3" s="18"/>
      <c r="BC3" s="18"/>
      <c r="BD3" s="4"/>
      <c r="BE3" s="4"/>
      <c r="BF3" s="4"/>
    </row>
    <row r="4" spans="1:67" s="4" customFormat="1" ht="24.75" customHeight="1" x14ac:dyDescent="0.15">
      <c r="A4" s="24"/>
      <c r="B4" s="5" t="s">
        <v>35</v>
      </c>
      <c r="C4" s="5" t="s">
        <v>36</v>
      </c>
      <c r="D4" s="5"/>
      <c r="E4" s="5"/>
      <c r="F4" s="5"/>
      <c r="G4" s="5"/>
      <c r="H4" s="5"/>
      <c r="I4" s="5"/>
      <c r="J4" s="5"/>
      <c r="K4" s="5"/>
      <c r="M4" s="765"/>
      <c r="N4" s="766"/>
      <c r="O4" s="766"/>
      <c r="P4" s="766"/>
      <c r="Q4" s="766"/>
      <c r="R4" s="766"/>
      <c r="S4" s="766"/>
      <c r="T4" s="766"/>
      <c r="U4" s="766"/>
      <c r="V4" s="766"/>
      <c r="W4" s="766"/>
      <c r="X4" s="766"/>
      <c r="Y4" s="766"/>
      <c r="Z4" s="766"/>
      <c r="AA4" s="766"/>
      <c r="AB4" s="766"/>
      <c r="AC4" s="766"/>
      <c r="AD4" s="766"/>
      <c r="AE4" s="766"/>
      <c r="AF4" s="766"/>
      <c r="AG4" s="766"/>
      <c r="AH4" s="767"/>
      <c r="AK4" s="762"/>
      <c r="AL4" s="763"/>
      <c r="AM4" s="763"/>
      <c r="AN4" s="763"/>
      <c r="AO4" s="763"/>
      <c r="AP4" s="763"/>
      <c r="AQ4" s="763"/>
      <c r="AR4" s="764"/>
      <c r="BA4" s="21"/>
      <c r="BB4" s="21"/>
      <c r="BC4" s="21"/>
      <c r="BD4" s="21"/>
      <c r="BE4" s="21"/>
      <c r="BF4" s="21"/>
    </row>
    <row r="5" spans="1:67" s="4" customFormat="1" ht="18" customHeight="1" x14ac:dyDescent="0.15">
      <c r="A5" s="199" t="s">
        <v>495</v>
      </c>
      <c r="C5" s="18"/>
      <c r="D5" s="18"/>
      <c r="E5" s="18"/>
      <c r="F5" s="18"/>
      <c r="G5" s="18"/>
      <c r="H5" s="18"/>
      <c r="I5" s="26"/>
      <c r="J5" s="26"/>
      <c r="K5" s="26"/>
      <c r="M5" s="4" t="s">
        <v>189</v>
      </c>
      <c r="AI5" s="3"/>
      <c r="AJ5" s="3"/>
      <c r="AM5" s="21"/>
      <c r="AN5" s="21"/>
      <c r="AO5" s="21"/>
      <c r="AP5" s="21"/>
      <c r="AQ5" s="21"/>
      <c r="AR5" s="21"/>
      <c r="AS5" s="21"/>
      <c r="AT5" s="21"/>
      <c r="AU5" s="21"/>
      <c r="AV5" s="21"/>
      <c r="AW5" s="21"/>
      <c r="AX5" s="21"/>
      <c r="AY5" s="21"/>
      <c r="BJ5" s="21"/>
      <c r="BK5" s="21"/>
      <c r="BL5" s="21"/>
      <c r="BM5" s="21"/>
      <c r="BN5" s="21"/>
      <c r="BO5" s="21"/>
    </row>
    <row r="6" spans="1:67" s="4" customFormat="1" ht="24" customHeight="1" x14ac:dyDescent="0.15">
      <c r="A6" s="24"/>
      <c r="B6" s="770" t="s">
        <v>496</v>
      </c>
      <c r="C6" s="771"/>
      <c r="D6" s="771"/>
      <c r="E6" s="771"/>
      <c r="F6" s="771"/>
      <c r="G6" s="771"/>
      <c r="H6" s="771"/>
      <c r="I6" s="772"/>
      <c r="J6" s="26"/>
      <c r="K6" s="26"/>
      <c r="M6" s="762"/>
      <c r="N6" s="763"/>
      <c r="O6" s="763"/>
      <c r="P6" s="763"/>
      <c r="Q6" s="763"/>
      <c r="R6" s="763"/>
      <c r="S6" s="763"/>
      <c r="T6" s="763"/>
      <c r="U6" s="763"/>
      <c r="V6" s="763"/>
      <c r="W6" s="763"/>
      <c r="X6" s="763"/>
      <c r="Y6" s="763"/>
      <c r="Z6" s="763"/>
      <c r="AA6" s="763"/>
      <c r="AB6" s="763"/>
      <c r="AC6" s="763"/>
      <c r="AD6" s="763"/>
      <c r="AE6" s="763"/>
      <c r="AF6" s="763"/>
      <c r="AG6" s="763"/>
      <c r="AH6" s="764"/>
      <c r="AI6" s="195"/>
      <c r="AJ6" s="195"/>
      <c r="AV6" s="21"/>
      <c r="AW6" s="21"/>
      <c r="AX6" s="21"/>
      <c r="AY6" s="21"/>
      <c r="BJ6" s="21"/>
      <c r="BK6" s="21"/>
      <c r="BL6" s="21"/>
      <c r="BM6" s="21"/>
      <c r="BN6" s="21"/>
      <c r="BO6" s="21"/>
    </row>
    <row r="7" spans="1:67" s="4" customFormat="1" ht="21" customHeight="1" x14ac:dyDescent="0.15">
      <c r="B7" s="26"/>
      <c r="C7" s="26"/>
      <c r="D7" s="26"/>
      <c r="E7" s="26"/>
      <c r="F7" s="26"/>
      <c r="G7" s="26"/>
      <c r="H7" s="26"/>
      <c r="I7" s="26"/>
      <c r="J7" s="26"/>
      <c r="K7" s="26"/>
      <c r="M7" s="7"/>
      <c r="N7" s="27"/>
      <c r="O7" s="28"/>
      <c r="P7" s="28"/>
      <c r="Q7" s="28"/>
      <c r="R7" s="28"/>
      <c r="S7" s="28"/>
      <c r="T7" s="28"/>
      <c r="U7" s="28"/>
      <c r="V7" s="28"/>
      <c r="W7" s="28"/>
      <c r="X7" s="28"/>
      <c r="Y7" s="28"/>
      <c r="Z7" s="28"/>
      <c r="AA7" s="29"/>
      <c r="AB7" s="18"/>
      <c r="AC7" s="18"/>
      <c r="AD7" s="18"/>
      <c r="AE7" s="18"/>
      <c r="AF7" s="18"/>
      <c r="AG7" s="18"/>
      <c r="AH7" s="18"/>
      <c r="AI7" s="18"/>
    </row>
    <row r="8" spans="1:67" s="4" customFormat="1" ht="22.5" customHeight="1" x14ac:dyDescent="0.15">
      <c r="B8" s="26"/>
      <c r="C8" s="30"/>
      <c r="D8" s="31" t="s">
        <v>37</v>
      </c>
      <c r="E8" s="30"/>
      <c r="F8" s="30"/>
      <c r="G8" s="755"/>
      <c r="H8" s="756"/>
      <c r="I8" s="30" t="s">
        <v>38</v>
      </c>
      <c r="J8" s="755"/>
      <c r="K8" s="756"/>
      <c r="L8" s="30" t="s">
        <v>39</v>
      </c>
      <c r="M8" s="30" t="s">
        <v>40</v>
      </c>
      <c r="N8" s="30" t="s">
        <v>41</v>
      </c>
      <c r="O8" s="754" t="s">
        <v>42</v>
      </c>
      <c r="P8" s="754"/>
      <c r="Q8" s="754"/>
      <c r="R8" s="32" t="s">
        <v>533</v>
      </c>
      <c r="S8" s="33"/>
      <c r="T8" s="33"/>
      <c r="U8" s="33"/>
      <c r="V8" s="33"/>
      <c r="W8" s="33"/>
      <c r="X8" s="33"/>
      <c r="Y8" s="33"/>
      <c r="Z8" s="28"/>
      <c r="AA8" s="29"/>
      <c r="AB8" s="18"/>
      <c r="AC8" s="18"/>
      <c r="AD8" s="18"/>
      <c r="AE8" s="18"/>
      <c r="AF8" s="18"/>
      <c r="AG8" s="215" t="s">
        <v>534</v>
      </c>
      <c r="AH8" s="216"/>
      <c r="AI8" s="217"/>
      <c r="AJ8" s="217"/>
      <c r="AK8" s="768"/>
      <c r="AL8" s="769"/>
      <c r="AM8" s="218" t="s">
        <v>510</v>
      </c>
      <c r="AN8" s="768"/>
      <c r="AO8" s="769"/>
      <c r="AP8" s="218" t="s">
        <v>511</v>
      </c>
      <c r="AQ8" s="768"/>
      <c r="AR8" s="769"/>
      <c r="AS8" s="218" t="s">
        <v>512</v>
      </c>
    </row>
    <row r="9" spans="1:67" ht="24" customHeight="1" x14ac:dyDescent="0.15">
      <c r="M9" s="49"/>
      <c r="N9" s="49"/>
      <c r="O9" s="49"/>
      <c r="P9" s="49"/>
      <c r="Q9" s="49"/>
      <c r="R9" s="49"/>
      <c r="S9" s="49"/>
      <c r="T9" s="49"/>
      <c r="U9" s="49"/>
      <c r="V9" s="49"/>
      <c r="AJ9" s="3"/>
      <c r="AU9" s="3"/>
      <c r="AV9" s="3"/>
      <c r="AW9" s="3"/>
    </row>
    <row r="10" spans="1:67" ht="16.5" customHeight="1" x14ac:dyDescent="0.15">
      <c r="A10" s="6" t="s">
        <v>415</v>
      </c>
      <c r="B10" s="3" t="s">
        <v>416</v>
      </c>
      <c r="AJ10" s="3"/>
      <c r="AU10" s="3"/>
      <c r="AV10" s="3"/>
      <c r="AW10" s="3"/>
    </row>
    <row r="11" spans="1:67" ht="16.5" customHeight="1" x14ac:dyDescent="0.15">
      <c r="A11" s="22"/>
      <c r="C11" s="725" t="s">
        <v>156</v>
      </c>
      <c r="D11" s="725"/>
      <c r="E11" s="725"/>
      <c r="F11" s="725"/>
      <c r="G11" s="725" t="s">
        <v>157</v>
      </c>
      <c r="H11" s="725"/>
      <c r="I11" s="725" t="s">
        <v>174</v>
      </c>
      <c r="J11" s="725"/>
      <c r="K11" s="725" t="s">
        <v>191</v>
      </c>
      <c r="L11" s="725"/>
      <c r="M11" s="725" t="s">
        <v>417</v>
      </c>
      <c r="N11" s="725"/>
      <c r="O11" s="725" t="s">
        <v>418</v>
      </c>
      <c r="P11" s="725"/>
      <c r="Q11" s="748" t="s">
        <v>158</v>
      </c>
      <c r="R11" s="748"/>
      <c r="S11" s="748" t="s">
        <v>419</v>
      </c>
      <c r="T11" s="748"/>
      <c r="U11" s="725" t="s">
        <v>173</v>
      </c>
      <c r="V11" s="725"/>
      <c r="W11" s="725" t="s">
        <v>160</v>
      </c>
      <c r="X11" s="725"/>
      <c r="Y11" s="193" t="s">
        <v>175</v>
      </c>
      <c r="Z11" s="683" t="s">
        <v>192</v>
      </c>
      <c r="AA11" s="683"/>
      <c r="AB11" s="683"/>
      <c r="AC11" s="683"/>
      <c r="AD11" s="683"/>
      <c r="AE11" s="683"/>
      <c r="AF11" s="683"/>
      <c r="AG11" s="683"/>
      <c r="AH11" s="683"/>
      <c r="AI11" s="683"/>
      <c r="AJ11" s="683"/>
      <c r="AK11" s="683"/>
      <c r="AL11" s="683"/>
      <c r="AM11" s="683"/>
      <c r="AN11" s="683"/>
      <c r="AO11" s="683"/>
      <c r="AP11" s="683"/>
      <c r="AQ11" s="683"/>
      <c r="AR11" s="683"/>
      <c r="AS11" s="683"/>
      <c r="AT11" s="683"/>
      <c r="AU11" s="194"/>
      <c r="AV11" s="3"/>
      <c r="AW11" s="3"/>
    </row>
    <row r="12" spans="1:67" ht="16.5" customHeight="1" x14ac:dyDescent="0.15">
      <c r="C12" s="725"/>
      <c r="D12" s="725"/>
      <c r="E12" s="725"/>
      <c r="F12" s="725"/>
      <c r="G12" s="725"/>
      <c r="H12" s="725"/>
      <c r="I12" s="725"/>
      <c r="J12" s="725"/>
      <c r="K12" s="725"/>
      <c r="L12" s="725"/>
      <c r="M12" s="725"/>
      <c r="N12" s="725"/>
      <c r="O12" s="725"/>
      <c r="P12" s="725"/>
      <c r="Q12" s="748"/>
      <c r="R12" s="748"/>
      <c r="S12" s="748"/>
      <c r="T12" s="748"/>
      <c r="U12" s="725"/>
      <c r="V12" s="725"/>
      <c r="W12" s="725"/>
      <c r="X12" s="725"/>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198"/>
      <c r="AV12" s="3"/>
      <c r="AW12" s="3"/>
    </row>
    <row r="13" spans="1:67" ht="21" customHeight="1" x14ac:dyDescent="0.15">
      <c r="C13" s="677" t="s">
        <v>161</v>
      </c>
      <c r="D13" s="678"/>
      <c r="E13" s="678"/>
      <c r="F13" s="679"/>
      <c r="G13" s="745"/>
      <c r="H13" s="745"/>
      <c r="I13" s="745"/>
      <c r="J13" s="745"/>
      <c r="K13" s="745"/>
      <c r="L13" s="745"/>
      <c r="M13" s="745"/>
      <c r="N13" s="745"/>
      <c r="O13" s="745"/>
      <c r="P13" s="745"/>
      <c r="Q13" s="745"/>
      <c r="R13" s="745"/>
      <c r="S13" s="745"/>
      <c r="T13" s="745"/>
      <c r="U13" s="745"/>
      <c r="V13" s="745"/>
      <c r="W13" s="745"/>
      <c r="X13" s="745"/>
      <c r="Y13" s="193" t="s">
        <v>175</v>
      </c>
      <c r="Z13" s="682" t="s">
        <v>420</v>
      </c>
      <c r="AA13" s="682"/>
      <c r="AB13" s="682"/>
      <c r="AC13" s="682"/>
      <c r="AD13" s="682"/>
      <c r="AE13" s="682"/>
      <c r="AF13" s="682"/>
      <c r="AG13" s="682"/>
      <c r="AH13" s="682"/>
      <c r="AI13" s="682"/>
      <c r="AJ13" s="682"/>
      <c r="AK13" s="682"/>
      <c r="AL13" s="682"/>
      <c r="AM13" s="682"/>
      <c r="AN13" s="682"/>
      <c r="AO13" s="682"/>
      <c r="AP13" s="682"/>
      <c r="AQ13" s="682"/>
      <c r="AR13" s="682"/>
      <c r="AS13" s="682"/>
      <c r="AT13" s="682"/>
      <c r="AU13" s="198"/>
      <c r="AV13" s="3"/>
      <c r="AW13" s="3"/>
    </row>
    <row r="14" spans="1:67" ht="21" customHeight="1" x14ac:dyDescent="0.15">
      <c r="C14" s="757" t="s">
        <v>162</v>
      </c>
      <c r="D14" s="760" t="s">
        <v>163</v>
      </c>
      <c r="E14" s="51" t="s">
        <v>164</v>
      </c>
      <c r="F14" s="10"/>
      <c r="G14" s="746"/>
      <c r="H14" s="747"/>
      <c r="I14" s="746"/>
      <c r="J14" s="747"/>
      <c r="K14" s="746"/>
      <c r="L14" s="747"/>
      <c r="M14" s="746"/>
      <c r="N14" s="747"/>
      <c r="O14" s="746"/>
      <c r="P14" s="747"/>
      <c r="Q14" s="746"/>
      <c r="R14" s="747"/>
      <c r="S14" s="746"/>
      <c r="T14" s="747"/>
      <c r="U14" s="746"/>
      <c r="V14" s="747"/>
      <c r="W14" s="746"/>
      <c r="X14" s="747"/>
      <c r="Y14" s="193"/>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198"/>
      <c r="AV14" s="3"/>
      <c r="AW14" s="3"/>
    </row>
    <row r="15" spans="1:67" ht="21" customHeight="1" x14ac:dyDescent="0.15">
      <c r="C15" s="758"/>
      <c r="D15" s="761"/>
      <c r="E15" s="51" t="s">
        <v>165</v>
      </c>
      <c r="F15" s="10"/>
      <c r="G15" s="745"/>
      <c r="H15" s="745"/>
      <c r="I15" s="745"/>
      <c r="J15" s="745"/>
      <c r="K15" s="745"/>
      <c r="L15" s="745"/>
      <c r="M15" s="745"/>
      <c r="N15" s="745"/>
      <c r="O15" s="745"/>
      <c r="P15" s="745"/>
      <c r="Q15" s="745"/>
      <c r="R15" s="745"/>
      <c r="S15" s="745"/>
      <c r="T15" s="745"/>
      <c r="U15" s="745"/>
      <c r="V15" s="745"/>
      <c r="W15" s="745"/>
      <c r="X15" s="745"/>
      <c r="Y15" s="193"/>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198"/>
      <c r="AV15" s="3"/>
      <c r="AW15" s="3"/>
    </row>
    <row r="16" spans="1:67" ht="21" customHeight="1" x14ac:dyDescent="0.15">
      <c r="C16" s="758"/>
      <c r="D16" s="773" t="s">
        <v>166</v>
      </c>
      <c r="E16" s="51" t="s">
        <v>164</v>
      </c>
      <c r="F16" s="10"/>
      <c r="G16" s="745"/>
      <c r="H16" s="745"/>
      <c r="I16" s="745"/>
      <c r="J16" s="745"/>
      <c r="K16" s="745"/>
      <c r="L16" s="745"/>
      <c r="M16" s="745"/>
      <c r="N16" s="745"/>
      <c r="O16" s="745"/>
      <c r="P16" s="745"/>
      <c r="Q16" s="745"/>
      <c r="R16" s="745"/>
      <c r="S16" s="745"/>
      <c r="T16" s="745"/>
      <c r="U16" s="745"/>
      <c r="V16" s="745"/>
      <c r="W16" s="745"/>
      <c r="X16" s="745"/>
      <c r="Y16" s="194"/>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198"/>
      <c r="AV16" s="3"/>
      <c r="AW16" s="3"/>
    </row>
    <row r="17" spans="1:52" ht="21" customHeight="1" x14ac:dyDescent="0.15">
      <c r="C17" s="759"/>
      <c r="D17" s="774"/>
      <c r="E17" s="51" t="s">
        <v>165</v>
      </c>
      <c r="F17" s="10"/>
      <c r="G17" s="745"/>
      <c r="H17" s="745"/>
      <c r="I17" s="745"/>
      <c r="J17" s="745"/>
      <c r="K17" s="745"/>
      <c r="L17" s="745"/>
      <c r="M17" s="745"/>
      <c r="N17" s="745"/>
      <c r="O17" s="745"/>
      <c r="P17" s="745"/>
      <c r="Q17" s="745"/>
      <c r="R17" s="745"/>
      <c r="S17" s="745"/>
      <c r="T17" s="745"/>
      <c r="U17" s="745"/>
      <c r="V17" s="745"/>
      <c r="W17" s="745"/>
      <c r="X17" s="745"/>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198"/>
      <c r="AV17" s="3"/>
      <c r="AW17" s="3"/>
    </row>
    <row r="18" spans="1:52" ht="21" customHeight="1" x14ac:dyDescent="0.15">
      <c r="C18" s="44" t="s">
        <v>167</v>
      </c>
      <c r="D18" s="9"/>
      <c r="E18" s="9"/>
      <c r="F18" s="10"/>
      <c r="G18" s="753" t="str">
        <f>IF(G14+G15+G16+G17-G13=0,"",G14+G15+G16+G17-G13)</f>
        <v/>
      </c>
      <c r="H18" s="753"/>
      <c r="I18" s="753" t="str">
        <f>IF(I14+I15+I16+I17-I13=0,"",I14+I15+I16+I17-I13)</f>
        <v/>
      </c>
      <c r="J18" s="753"/>
      <c r="K18" s="753" t="str">
        <f>IF(K14+K15+K16+K17-K13=0,"",K14+K15+K16+K17-K13)</f>
        <v/>
      </c>
      <c r="L18" s="753"/>
      <c r="M18" s="753" t="str">
        <f>IF(M14+M15+M16+M17-M13=0,"",M14+M15+M16+M17-M13)</f>
        <v/>
      </c>
      <c r="N18" s="753"/>
      <c r="O18" s="753" t="str">
        <f>IF(O14+O15+O16+O17-O13=0,"",O14+O15+O16+O17-O13)</f>
        <v/>
      </c>
      <c r="P18" s="753"/>
      <c r="Q18" s="753" t="str">
        <f>IF(Q14+Q15+Q16+Q17-Q13=0,"",Q14+Q15+Q16+Q17-Q13)</f>
        <v/>
      </c>
      <c r="R18" s="753"/>
      <c r="S18" s="753" t="str">
        <f>IF(S14+S15+S16+S17-S13=0,"",S14+S15+S16+S17-S13)</f>
        <v/>
      </c>
      <c r="T18" s="753"/>
      <c r="U18" s="753" t="str">
        <f>IF(U14+U15+U16+U17-U13=0,"",U14+U15+U16+U17-U13)</f>
        <v/>
      </c>
      <c r="V18" s="753"/>
      <c r="W18" s="753" t="str">
        <f>IF(W14+W15+W16+W17-W13=0,"",W14+W15+W16+W17-W13)</f>
        <v/>
      </c>
      <c r="X18" s="753"/>
      <c r="Y18" s="193" t="s">
        <v>33</v>
      </c>
      <c r="Z18" s="682" t="s">
        <v>421</v>
      </c>
      <c r="AA18" s="682"/>
      <c r="AB18" s="682"/>
      <c r="AC18" s="682"/>
      <c r="AD18" s="682"/>
      <c r="AE18" s="682"/>
      <c r="AF18" s="682"/>
      <c r="AG18" s="682"/>
      <c r="AH18" s="682"/>
      <c r="AI18" s="682"/>
      <c r="AJ18" s="682"/>
      <c r="AK18" s="682"/>
      <c r="AL18" s="682"/>
      <c r="AM18" s="682"/>
      <c r="AN18" s="682"/>
      <c r="AO18" s="682"/>
      <c r="AP18" s="682"/>
      <c r="AQ18" s="682"/>
      <c r="AR18" s="682"/>
      <c r="AS18" s="682"/>
      <c r="AT18" s="682"/>
      <c r="AU18" s="198"/>
      <c r="AV18" s="3"/>
      <c r="AW18" s="3"/>
    </row>
    <row r="19" spans="1:52" s="7" customFormat="1" ht="16.5" customHeight="1" x14ac:dyDescent="0.15">
      <c r="G19" s="1"/>
      <c r="H19" s="1"/>
      <c r="I19" s="1"/>
      <c r="J19" s="1"/>
      <c r="K19" s="14"/>
      <c r="L19" s="52"/>
      <c r="M19" s="1"/>
      <c r="N19" s="1"/>
      <c r="O19" s="1"/>
      <c r="P19" s="1"/>
      <c r="Q19" s="1"/>
      <c r="R19" s="1"/>
      <c r="S19" s="52"/>
      <c r="T19" s="52"/>
      <c r="U19" s="1"/>
      <c r="V19" s="1"/>
      <c r="W19" s="1"/>
      <c r="X19" s="1"/>
      <c r="Y19" s="3"/>
      <c r="Z19" s="682"/>
      <c r="AA19" s="682"/>
      <c r="AB19" s="682"/>
      <c r="AC19" s="682"/>
      <c r="AD19" s="682"/>
      <c r="AE19" s="682"/>
      <c r="AF19" s="682"/>
      <c r="AG19" s="682"/>
      <c r="AH19" s="682"/>
      <c r="AI19" s="682"/>
      <c r="AJ19" s="682"/>
      <c r="AK19" s="682"/>
      <c r="AL19" s="682"/>
      <c r="AM19" s="682"/>
      <c r="AN19" s="682"/>
      <c r="AO19" s="682"/>
      <c r="AP19" s="682"/>
      <c r="AQ19" s="682"/>
      <c r="AR19" s="682"/>
      <c r="AS19" s="682"/>
      <c r="AT19" s="682"/>
    </row>
    <row r="20" spans="1:52" ht="21" customHeight="1" x14ac:dyDescent="0.15">
      <c r="D20" s="34"/>
      <c r="E20" s="34" t="s">
        <v>168</v>
      </c>
      <c r="F20" s="34"/>
      <c r="G20" s="34"/>
      <c r="H20" s="34"/>
      <c r="I20" s="47" t="s">
        <v>422</v>
      </c>
      <c r="J20" s="752"/>
      <c r="K20" s="752"/>
      <c r="L20" s="23" t="s">
        <v>169</v>
      </c>
      <c r="M20" s="34"/>
      <c r="N20" s="34"/>
      <c r="O20" s="34"/>
      <c r="P20" s="47" t="s">
        <v>423</v>
      </c>
      <c r="Q20" s="752"/>
      <c r="R20" s="752"/>
      <c r="S20" s="23" t="s">
        <v>169</v>
      </c>
      <c r="T20" s="34"/>
      <c r="U20" s="34"/>
      <c r="V20" s="34"/>
      <c r="W20" s="34"/>
      <c r="X20" s="47" t="s">
        <v>159</v>
      </c>
      <c r="Y20" s="752"/>
      <c r="Z20" s="752"/>
      <c r="AA20" s="23" t="s">
        <v>169</v>
      </c>
      <c r="AB20" s="34"/>
      <c r="AJ20" s="3"/>
      <c r="AU20" s="3"/>
      <c r="AV20" s="3"/>
      <c r="AW20" s="3"/>
    </row>
    <row r="21" spans="1:52" ht="21" customHeight="1" x14ac:dyDescent="0.15">
      <c r="AJ21" s="3"/>
      <c r="AU21" s="3"/>
      <c r="AV21" s="3"/>
      <c r="AW21" s="3"/>
    </row>
    <row r="22" spans="1:52" ht="21" customHeight="1" x14ac:dyDescent="0.15">
      <c r="B22" s="3" t="s">
        <v>176</v>
      </c>
      <c r="F22" s="12" t="s">
        <v>177</v>
      </c>
      <c r="G22" s="13"/>
      <c r="H22" s="13"/>
      <c r="I22" s="13"/>
      <c r="J22" s="19"/>
      <c r="K22" s="25" t="s">
        <v>178</v>
      </c>
      <c r="L22" s="749"/>
      <c r="M22" s="750"/>
      <c r="N22" s="750"/>
      <c r="O22" s="751"/>
      <c r="P22" s="46" t="s">
        <v>179</v>
      </c>
      <c r="Q22" s="44"/>
      <c r="R22" s="9" t="s">
        <v>180</v>
      </c>
      <c r="S22" s="9"/>
      <c r="T22" s="9"/>
      <c r="U22" s="9" t="s">
        <v>181</v>
      </c>
      <c r="V22" s="204"/>
      <c r="W22" s="9" t="s">
        <v>182</v>
      </c>
      <c r="X22" s="9"/>
      <c r="Y22" s="9" t="s">
        <v>183</v>
      </c>
      <c r="Z22" s="204"/>
      <c r="AA22" s="9" t="s">
        <v>184</v>
      </c>
      <c r="AB22" s="10"/>
      <c r="AC22" s="193" t="s">
        <v>33</v>
      </c>
      <c r="AD22" s="683" t="s">
        <v>424</v>
      </c>
      <c r="AE22" s="683"/>
      <c r="AF22" s="683"/>
      <c r="AG22" s="683"/>
      <c r="AH22" s="683"/>
      <c r="AI22" s="683"/>
      <c r="AJ22" s="683"/>
      <c r="AK22" s="683"/>
      <c r="AL22" s="683"/>
      <c r="AM22" s="683"/>
      <c r="AN22" s="683"/>
      <c r="AO22" s="683"/>
      <c r="AP22" s="683"/>
      <c r="AQ22" s="683"/>
      <c r="AR22" s="683"/>
      <c r="AS22" s="683"/>
      <c r="AT22" s="683"/>
      <c r="AU22" s="197"/>
      <c r="AV22" s="197"/>
      <c r="AW22" s="3"/>
    </row>
    <row r="23" spans="1:52" ht="21" customHeight="1" x14ac:dyDescent="0.15">
      <c r="F23" s="17"/>
      <c r="G23" s="11"/>
      <c r="H23" s="11"/>
      <c r="I23" s="11"/>
      <c r="J23" s="20"/>
      <c r="K23" s="25" t="s">
        <v>185</v>
      </c>
      <c r="L23" s="749"/>
      <c r="M23" s="750"/>
      <c r="N23" s="750"/>
      <c r="O23" s="751"/>
      <c r="P23" s="46" t="s">
        <v>179</v>
      </c>
      <c r="Q23" s="23"/>
      <c r="R23" s="34" t="s">
        <v>180</v>
      </c>
      <c r="S23" s="34"/>
      <c r="T23" s="34"/>
      <c r="U23" s="34" t="s">
        <v>181</v>
      </c>
      <c r="V23" s="205"/>
      <c r="W23" s="34" t="s">
        <v>182</v>
      </c>
      <c r="X23" s="34"/>
      <c r="Y23" s="34" t="s">
        <v>183</v>
      </c>
      <c r="Z23" s="204"/>
      <c r="AA23" s="34" t="s">
        <v>184</v>
      </c>
      <c r="AB23" s="50"/>
      <c r="AC23" s="194"/>
      <c r="AD23" s="683"/>
      <c r="AE23" s="683"/>
      <c r="AF23" s="683"/>
      <c r="AG23" s="683"/>
      <c r="AH23" s="683"/>
      <c r="AI23" s="683"/>
      <c r="AJ23" s="683"/>
      <c r="AK23" s="683"/>
      <c r="AL23" s="683"/>
      <c r="AM23" s="683"/>
      <c r="AN23" s="683"/>
      <c r="AO23" s="683"/>
      <c r="AP23" s="683"/>
      <c r="AQ23" s="683"/>
      <c r="AR23" s="683"/>
      <c r="AS23" s="683"/>
      <c r="AT23" s="683"/>
      <c r="AU23" s="197"/>
      <c r="AV23" s="197"/>
      <c r="AW23" s="3"/>
    </row>
    <row r="24" spans="1:52" ht="21" customHeight="1" x14ac:dyDescent="0.15">
      <c r="F24" s="17"/>
      <c r="G24" s="11"/>
      <c r="H24" s="11"/>
      <c r="I24" s="11"/>
      <c r="J24" s="20"/>
      <c r="K24" s="25" t="s">
        <v>186</v>
      </c>
      <c r="L24" s="749"/>
      <c r="M24" s="750"/>
      <c r="N24" s="750"/>
      <c r="O24" s="751"/>
      <c r="P24" s="46" t="s">
        <v>179</v>
      </c>
      <c r="Q24" s="44"/>
      <c r="R24" s="9" t="s">
        <v>180</v>
      </c>
      <c r="S24" s="9"/>
      <c r="T24" s="9"/>
      <c r="U24" s="9" t="s">
        <v>181</v>
      </c>
      <c r="V24" s="204"/>
      <c r="W24" s="9" t="s">
        <v>182</v>
      </c>
      <c r="X24" s="9"/>
      <c r="Y24" s="9" t="s">
        <v>183</v>
      </c>
      <c r="Z24" s="204"/>
      <c r="AA24" s="9" t="s">
        <v>184</v>
      </c>
      <c r="AB24" s="10"/>
      <c r="AD24" s="11"/>
      <c r="AE24" s="11"/>
      <c r="AF24" s="11"/>
      <c r="AG24" s="11"/>
      <c r="AH24" s="11"/>
      <c r="AI24" s="11"/>
      <c r="AJ24" s="11"/>
      <c r="AK24" s="11"/>
      <c r="AL24" s="11"/>
      <c r="AM24" s="11"/>
      <c r="AN24" s="11"/>
      <c r="AO24" s="11"/>
      <c r="AP24" s="11"/>
      <c r="AQ24" s="11"/>
      <c r="AR24" s="11"/>
      <c r="AU24" s="3"/>
      <c r="AV24" s="3"/>
      <c r="AW24" s="3"/>
    </row>
    <row r="25" spans="1:52" ht="21" customHeight="1" x14ac:dyDescent="0.15">
      <c r="F25" s="23"/>
      <c r="G25" s="34"/>
      <c r="H25" s="34"/>
      <c r="I25" s="34"/>
      <c r="J25" s="50"/>
      <c r="K25" s="25" t="s">
        <v>187</v>
      </c>
      <c r="L25" s="749"/>
      <c r="M25" s="750"/>
      <c r="N25" s="750"/>
      <c r="O25" s="751"/>
      <c r="P25" s="46" t="s">
        <v>179</v>
      </c>
      <c r="Q25" s="23"/>
      <c r="R25" s="34" t="s">
        <v>180</v>
      </c>
      <c r="S25" s="34"/>
      <c r="T25" s="34"/>
      <c r="U25" s="34" t="s">
        <v>181</v>
      </c>
      <c r="V25" s="205"/>
      <c r="W25" s="34" t="s">
        <v>182</v>
      </c>
      <c r="X25" s="34"/>
      <c r="Y25" s="34" t="s">
        <v>183</v>
      </c>
      <c r="Z25" s="204"/>
      <c r="AA25" s="34" t="s">
        <v>184</v>
      </c>
      <c r="AB25" s="50"/>
      <c r="AJ25" s="3"/>
      <c r="AU25" s="3"/>
      <c r="AV25" s="3"/>
      <c r="AW25" s="3"/>
    </row>
    <row r="26" spans="1:52" s="45" customFormat="1" ht="21" customHeight="1" x14ac:dyDescent="0.15">
      <c r="AT26" s="43"/>
      <c r="AU26" s="43"/>
      <c r="AV26" s="3"/>
      <c r="AW26" s="3"/>
    </row>
    <row r="27" spans="1:52" ht="21" customHeight="1" x14ac:dyDescent="0.15">
      <c r="B27" s="36" t="s">
        <v>62</v>
      </c>
      <c r="C27" s="3" t="s">
        <v>43</v>
      </c>
      <c r="L27" s="206"/>
      <c r="M27" s="3" t="s">
        <v>44</v>
      </c>
    </row>
    <row r="28" spans="1:52" ht="21" customHeight="1" x14ac:dyDescent="0.15">
      <c r="C28" s="3" t="s">
        <v>45</v>
      </c>
      <c r="K28" s="8" t="s">
        <v>46</v>
      </c>
      <c r="L28" s="207"/>
      <c r="M28" s="207"/>
      <c r="N28" s="207"/>
      <c r="O28" s="207"/>
      <c r="P28" s="207"/>
      <c r="Q28" s="207"/>
      <c r="R28" s="207"/>
      <c r="S28" s="207"/>
      <c r="T28" s="207"/>
      <c r="U28" s="207"/>
      <c r="V28" s="3" t="s">
        <v>50</v>
      </c>
      <c r="AH28" s="4"/>
      <c r="AJ28" s="11"/>
      <c r="AT28" s="4"/>
      <c r="AU28" s="11"/>
      <c r="AV28" s="3"/>
      <c r="AW28" s="3"/>
    </row>
    <row r="29" spans="1:52" ht="15" customHeight="1" x14ac:dyDescent="0.15">
      <c r="AJ29" s="3"/>
      <c r="AU29" s="3"/>
      <c r="AV29" s="3"/>
      <c r="AW29" s="3"/>
    </row>
    <row r="30" spans="1:52" ht="15" customHeight="1" x14ac:dyDescent="0.15">
      <c r="AJ30" s="3"/>
      <c r="AU30" s="3"/>
      <c r="AV30" s="3"/>
      <c r="AW30" s="3"/>
    </row>
    <row r="31" spans="1:52" ht="15" customHeight="1" x14ac:dyDescent="0.15">
      <c r="AJ31" s="3"/>
      <c r="AU31" s="3"/>
      <c r="AV31" s="3"/>
      <c r="AW31" s="3"/>
    </row>
    <row r="32" spans="1:52" ht="17.25" customHeight="1" x14ac:dyDescent="0.15">
      <c r="A32" s="6" t="s">
        <v>425</v>
      </c>
      <c r="B32" s="3" t="s">
        <v>47</v>
      </c>
      <c r="AJ32" s="3"/>
      <c r="AL32" s="11"/>
      <c r="AU32" s="3"/>
      <c r="AV32" s="3"/>
      <c r="AW32" s="3"/>
      <c r="AZ32" s="11"/>
    </row>
    <row r="33" spans="2:66" ht="15.75" customHeight="1" x14ac:dyDescent="0.15">
      <c r="B33" s="3" t="s">
        <v>51</v>
      </c>
      <c r="Y33" s="3" t="s">
        <v>535</v>
      </c>
      <c r="AJ33" s="3"/>
      <c r="AU33" s="3"/>
      <c r="AV33" s="3"/>
      <c r="AW33" s="3"/>
      <c r="AX33" s="11"/>
    </row>
    <row r="34" spans="2:66" ht="17.100000000000001" customHeight="1" x14ac:dyDescent="0.15">
      <c r="B34" s="702"/>
      <c r="C34" s="718"/>
      <c r="D34" s="718"/>
      <c r="E34" s="718"/>
      <c r="F34" s="718"/>
      <c r="G34" s="718"/>
      <c r="H34" s="718"/>
      <c r="I34" s="718"/>
      <c r="J34" s="718"/>
      <c r="K34" s="718"/>
      <c r="L34" s="718"/>
      <c r="M34" s="718"/>
      <c r="N34" s="718"/>
      <c r="O34" s="718"/>
      <c r="P34" s="718"/>
      <c r="Q34" s="718"/>
      <c r="R34" s="718"/>
      <c r="S34" s="718"/>
      <c r="T34" s="718"/>
      <c r="U34" s="718"/>
      <c r="V34" s="718"/>
      <c r="W34" s="719"/>
      <c r="Y34" s="667"/>
      <c r="Z34" s="667"/>
      <c r="AA34" s="667"/>
      <c r="AB34" s="742" t="s">
        <v>52</v>
      </c>
      <c r="AC34" s="743"/>
      <c r="AD34" s="744"/>
      <c r="AE34" s="668" t="s">
        <v>53</v>
      </c>
      <c r="AF34" s="670"/>
      <c r="AG34" s="712" t="s">
        <v>54</v>
      </c>
      <c r="AH34" s="737"/>
      <c r="AI34" s="738"/>
      <c r="AJ34" s="712" t="s">
        <v>55</v>
      </c>
      <c r="AK34" s="737"/>
      <c r="AL34" s="738"/>
      <c r="AM34" s="712" t="s">
        <v>56</v>
      </c>
      <c r="AN34" s="738"/>
      <c r="AP34" s="7" t="s">
        <v>497</v>
      </c>
      <c r="AR34" s="7"/>
      <c r="AU34" s="3"/>
      <c r="AV34" s="3"/>
      <c r="AW34" s="3"/>
      <c r="AX34" s="11"/>
    </row>
    <row r="35" spans="2:66" ht="17.100000000000001" customHeight="1" x14ac:dyDescent="0.15">
      <c r="B35" s="711"/>
      <c r="C35" s="720"/>
      <c r="D35" s="720"/>
      <c r="E35" s="720"/>
      <c r="F35" s="720"/>
      <c r="G35" s="720"/>
      <c r="H35" s="720"/>
      <c r="I35" s="720"/>
      <c r="J35" s="720"/>
      <c r="K35" s="720"/>
      <c r="L35" s="720"/>
      <c r="M35" s="720"/>
      <c r="N35" s="720"/>
      <c r="O35" s="720"/>
      <c r="P35" s="720"/>
      <c r="Q35" s="720"/>
      <c r="R35" s="720"/>
      <c r="S35" s="720"/>
      <c r="T35" s="720"/>
      <c r="U35" s="720"/>
      <c r="V35" s="720"/>
      <c r="W35" s="721"/>
      <c r="Y35" s="667"/>
      <c r="Z35" s="667"/>
      <c r="AA35" s="667"/>
      <c r="AB35" s="37" t="s">
        <v>46</v>
      </c>
      <c r="AC35" s="16"/>
      <c r="AD35" s="38" t="s">
        <v>50</v>
      </c>
      <c r="AE35" s="674"/>
      <c r="AF35" s="676"/>
      <c r="AG35" s="739"/>
      <c r="AH35" s="740"/>
      <c r="AI35" s="741"/>
      <c r="AJ35" s="739"/>
      <c r="AK35" s="740"/>
      <c r="AL35" s="741"/>
      <c r="AM35" s="739"/>
      <c r="AN35" s="741"/>
      <c r="AQ35" s="3" t="s">
        <v>48</v>
      </c>
      <c r="AU35" s="3"/>
      <c r="AV35" s="3"/>
      <c r="AW35" s="3"/>
      <c r="AX35" s="7"/>
      <c r="AY35" s="4"/>
      <c r="AZ35" s="4"/>
      <c r="BA35" s="4"/>
      <c r="BB35" s="4"/>
      <c r="BC35" s="4"/>
      <c r="BD35" s="4"/>
      <c r="BE35" s="4"/>
      <c r="BF35" s="4"/>
      <c r="BG35" s="4"/>
      <c r="BH35" s="4"/>
      <c r="BI35" s="4"/>
      <c r="BJ35" s="4"/>
      <c r="BK35" s="4"/>
      <c r="BL35" s="4"/>
      <c r="BM35" s="4"/>
      <c r="BN35" s="4"/>
    </row>
    <row r="36" spans="2:66" ht="15.75" customHeight="1" x14ac:dyDescent="0.15">
      <c r="B36" s="722"/>
      <c r="C36" s="723"/>
      <c r="D36" s="723"/>
      <c r="E36" s="723"/>
      <c r="F36" s="723"/>
      <c r="G36" s="723"/>
      <c r="H36" s="723"/>
      <c r="I36" s="723"/>
      <c r="J36" s="723"/>
      <c r="K36" s="723"/>
      <c r="L36" s="723"/>
      <c r="M36" s="723"/>
      <c r="N36" s="723"/>
      <c r="O36" s="723"/>
      <c r="P36" s="723"/>
      <c r="Q36" s="723"/>
      <c r="R36" s="723"/>
      <c r="S36" s="723"/>
      <c r="T36" s="723"/>
      <c r="U36" s="723"/>
      <c r="V36" s="723"/>
      <c r="W36" s="724"/>
      <c r="Y36" s="667" t="s">
        <v>48</v>
      </c>
      <c r="Z36" s="667"/>
      <c r="AA36" s="667"/>
      <c r="AB36" s="726"/>
      <c r="AC36" s="727"/>
      <c r="AD36" s="728"/>
      <c r="AE36" s="729"/>
      <c r="AF36" s="733" t="s">
        <v>57</v>
      </c>
      <c r="AG36" s="732"/>
      <c r="AH36" s="681"/>
      <c r="AI36" s="667" t="s">
        <v>49</v>
      </c>
      <c r="AJ36" s="732"/>
      <c r="AK36" s="681"/>
      <c r="AL36" s="667" t="s">
        <v>49</v>
      </c>
      <c r="AM36" s="714"/>
      <c r="AN36" s="715"/>
      <c r="AQ36" s="36" t="s">
        <v>522</v>
      </c>
      <c r="AR36" s="36"/>
      <c r="AS36" s="210"/>
      <c r="AT36" s="36" t="s">
        <v>49</v>
      </c>
      <c r="AU36" s="3"/>
      <c r="AV36" s="3"/>
      <c r="AW36" s="3"/>
      <c r="AX36" s="11"/>
    </row>
    <row r="37" spans="2:66" ht="15.75" customHeight="1" x14ac:dyDescent="0.15">
      <c r="B37" s="3" t="s">
        <v>58</v>
      </c>
      <c r="Y37" s="667"/>
      <c r="Z37" s="667"/>
      <c r="AA37" s="667"/>
      <c r="AB37" s="36" t="s">
        <v>498</v>
      </c>
      <c r="AC37" s="208"/>
      <c r="AD37" s="36" t="s">
        <v>499</v>
      </c>
      <c r="AE37" s="730"/>
      <c r="AF37" s="734"/>
      <c r="AG37" s="732"/>
      <c r="AH37" s="681"/>
      <c r="AI37" s="667"/>
      <c r="AJ37" s="732"/>
      <c r="AK37" s="681"/>
      <c r="AL37" s="667"/>
      <c r="AM37" s="716"/>
      <c r="AN37" s="717"/>
      <c r="AQ37" s="36" t="s">
        <v>523</v>
      </c>
      <c r="AR37" s="36"/>
      <c r="AS37" s="210"/>
      <c r="AT37" s="36" t="s">
        <v>49</v>
      </c>
      <c r="AU37" s="3"/>
      <c r="AV37" s="3"/>
      <c r="AW37" s="3"/>
      <c r="AX37" s="11"/>
    </row>
    <row r="38" spans="2:66" ht="15.75" customHeight="1" x14ac:dyDescent="0.15">
      <c r="B38" s="702"/>
      <c r="C38" s="718"/>
      <c r="D38" s="718"/>
      <c r="E38" s="718"/>
      <c r="F38" s="718"/>
      <c r="G38" s="718"/>
      <c r="H38" s="718"/>
      <c r="I38" s="718"/>
      <c r="J38" s="718"/>
      <c r="K38" s="718"/>
      <c r="L38" s="718"/>
      <c r="M38" s="718"/>
      <c r="N38" s="718"/>
      <c r="O38" s="718"/>
      <c r="P38" s="718"/>
      <c r="Q38" s="718"/>
      <c r="R38" s="718"/>
      <c r="S38" s="718"/>
      <c r="T38" s="718"/>
      <c r="U38" s="718"/>
      <c r="V38" s="718"/>
      <c r="W38" s="719"/>
      <c r="Y38" s="667" t="s">
        <v>59</v>
      </c>
      <c r="Z38" s="667"/>
      <c r="AA38" s="667"/>
      <c r="AB38" s="726"/>
      <c r="AC38" s="727"/>
      <c r="AD38" s="728"/>
      <c r="AE38" s="729"/>
      <c r="AF38" s="733" t="s">
        <v>57</v>
      </c>
      <c r="AG38" s="732"/>
      <c r="AH38" s="681"/>
      <c r="AI38" s="667" t="s">
        <v>49</v>
      </c>
      <c r="AJ38" s="732"/>
      <c r="AK38" s="681"/>
      <c r="AL38" s="667" t="s">
        <v>49</v>
      </c>
      <c r="AM38" s="714"/>
      <c r="AN38" s="715"/>
      <c r="AQ38" s="36" t="s">
        <v>536</v>
      </c>
      <c r="AR38" s="36"/>
      <c r="AS38" s="210"/>
      <c r="AT38" s="36" t="s">
        <v>49</v>
      </c>
      <c r="AU38" s="3"/>
      <c r="AV38" s="3"/>
      <c r="AW38" s="3"/>
      <c r="AX38" s="11"/>
    </row>
    <row r="39" spans="2:66" ht="15.75" customHeight="1" x14ac:dyDescent="0.15">
      <c r="B39" s="711"/>
      <c r="C39" s="720"/>
      <c r="D39" s="720"/>
      <c r="E39" s="720"/>
      <c r="F39" s="720"/>
      <c r="G39" s="720"/>
      <c r="H39" s="720"/>
      <c r="I39" s="720"/>
      <c r="J39" s="720"/>
      <c r="K39" s="720"/>
      <c r="L39" s="720"/>
      <c r="M39" s="720"/>
      <c r="N39" s="720"/>
      <c r="O39" s="720"/>
      <c r="P39" s="720"/>
      <c r="Q39" s="720"/>
      <c r="R39" s="720"/>
      <c r="S39" s="720"/>
      <c r="T39" s="720"/>
      <c r="U39" s="720"/>
      <c r="V39" s="720"/>
      <c r="W39" s="721"/>
      <c r="Y39" s="667"/>
      <c r="Z39" s="667"/>
      <c r="AA39" s="667"/>
      <c r="AB39" s="37" t="s">
        <v>498</v>
      </c>
      <c r="AC39" s="209"/>
      <c r="AD39" s="38" t="s">
        <v>499</v>
      </c>
      <c r="AE39" s="730"/>
      <c r="AF39" s="734"/>
      <c r="AG39" s="732"/>
      <c r="AH39" s="681"/>
      <c r="AI39" s="667"/>
      <c r="AJ39" s="732"/>
      <c r="AK39" s="681"/>
      <c r="AL39" s="667"/>
      <c r="AM39" s="716"/>
      <c r="AN39" s="717"/>
      <c r="AU39" s="3"/>
      <c r="AV39" s="3"/>
      <c r="AW39" s="3"/>
      <c r="AX39" s="11"/>
    </row>
    <row r="40" spans="2:66" ht="15.75" customHeight="1" x14ac:dyDescent="0.15">
      <c r="B40" s="722"/>
      <c r="C40" s="723"/>
      <c r="D40" s="723"/>
      <c r="E40" s="723"/>
      <c r="F40" s="723"/>
      <c r="G40" s="723"/>
      <c r="H40" s="723"/>
      <c r="I40" s="723"/>
      <c r="J40" s="723"/>
      <c r="K40" s="723"/>
      <c r="L40" s="723"/>
      <c r="M40" s="723"/>
      <c r="N40" s="723"/>
      <c r="O40" s="723"/>
      <c r="P40" s="723"/>
      <c r="Q40" s="723"/>
      <c r="R40" s="723"/>
      <c r="S40" s="723"/>
      <c r="T40" s="723"/>
      <c r="U40" s="723"/>
      <c r="V40" s="723"/>
      <c r="W40" s="724"/>
      <c r="Y40" s="667" t="s">
        <v>60</v>
      </c>
      <c r="Z40" s="667"/>
      <c r="AA40" s="667"/>
      <c r="AB40" s="726"/>
      <c r="AC40" s="727"/>
      <c r="AD40" s="728"/>
      <c r="AE40" s="729"/>
      <c r="AF40" s="731" t="s">
        <v>57</v>
      </c>
      <c r="AG40" s="732"/>
      <c r="AH40" s="681"/>
      <c r="AI40" s="667" t="s">
        <v>49</v>
      </c>
      <c r="AJ40" s="732"/>
      <c r="AK40" s="681"/>
      <c r="AL40" s="667" t="s">
        <v>49</v>
      </c>
      <c r="AM40" s="714"/>
      <c r="AN40" s="715"/>
      <c r="AU40" s="3"/>
      <c r="AV40" s="3"/>
      <c r="AW40" s="3"/>
      <c r="AX40" s="11"/>
    </row>
    <row r="41" spans="2:66" ht="15.75" customHeight="1" x14ac:dyDescent="0.15">
      <c r="B41" s="3" t="s">
        <v>61</v>
      </c>
      <c r="Y41" s="667"/>
      <c r="Z41" s="667"/>
      <c r="AA41" s="667"/>
      <c r="AB41" s="37" t="s">
        <v>498</v>
      </c>
      <c r="AC41" s="209"/>
      <c r="AD41" s="39" t="s">
        <v>499</v>
      </c>
      <c r="AE41" s="730"/>
      <c r="AF41" s="731"/>
      <c r="AG41" s="732"/>
      <c r="AH41" s="681"/>
      <c r="AI41" s="667"/>
      <c r="AJ41" s="732"/>
      <c r="AK41" s="681"/>
      <c r="AL41" s="667"/>
      <c r="AM41" s="735"/>
      <c r="AN41" s="736"/>
      <c r="AU41" s="3"/>
      <c r="AV41" s="3"/>
      <c r="AW41" s="3"/>
      <c r="AX41" s="11"/>
    </row>
    <row r="42" spans="2:66" ht="15.75" customHeight="1" x14ac:dyDescent="0.15">
      <c r="B42" s="702"/>
      <c r="C42" s="718"/>
      <c r="D42" s="718"/>
      <c r="E42" s="718"/>
      <c r="F42" s="718"/>
      <c r="G42" s="718"/>
      <c r="H42" s="718"/>
      <c r="I42" s="718"/>
      <c r="J42" s="718"/>
      <c r="K42" s="718"/>
      <c r="L42" s="718"/>
      <c r="M42" s="718"/>
      <c r="N42" s="718"/>
      <c r="O42" s="718"/>
      <c r="P42" s="718"/>
      <c r="Q42" s="718"/>
      <c r="R42" s="718"/>
      <c r="S42" s="718"/>
      <c r="T42" s="718"/>
      <c r="U42" s="718"/>
      <c r="V42" s="718"/>
      <c r="W42" s="719"/>
      <c r="Y42" s="200" t="s">
        <v>100</v>
      </c>
      <c r="Z42" s="15"/>
      <c r="AA42" s="15"/>
      <c r="AB42" s="15"/>
      <c r="AC42" s="7"/>
      <c r="AD42" s="15"/>
      <c r="AE42" s="15"/>
      <c r="AF42" s="15"/>
      <c r="AG42" s="15"/>
      <c r="AH42" s="15"/>
      <c r="AI42" s="15"/>
      <c r="AJ42" s="15"/>
      <c r="AK42" s="15"/>
      <c r="AL42" s="15"/>
      <c r="AM42" s="15"/>
      <c r="AN42" s="15"/>
      <c r="AO42" s="4"/>
      <c r="AP42" s="4"/>
      <c r="AQ42" s="4"/>
      <c r="AR42" s="4"/>
      <c r="AS42" s="4"/>
      <c r="AT42" s="4"/>
      <c r="AU42" s="3"/>
      <c r="AV42" s="3"/>
      <c r="AW42" s="3"/>
      <c r="AX42" s="11"/>
    </row>
    <row r="43" spans="2:66" ht="15.75" customHeight="1" x14ac:dyDescent="0.15">
      <c r="B43" s="711"/>
      <c r="C43" s="720"/>
      <c r="D43" s="720"/>
      <c r="E43" s="720"/>
      <c r="F43" s="720"/>
      <c r="G43" s="720"/>
      <c r="H43" s="720"/>
      <c r="I43" s="720"/>
      <c r="J43" s="720"/>
      <c r="K43" s="720"/>
      <c r="L43" s="720"/>
      <c r="M43" s="720"/>
      <c r="N43" s="720"/>
      <c r="O43" s="720"/>
      <c r="P43" s="720"/>
      <c r="Q43" s="720"/>
      <c r="R43" s="720"/>
      <c r="S43" s="720"/>
      <c r="T43" s="720"/>
      <c r="U43" s="720"/>
      <c r="V43" s="720"/>
      <c r="W43" s="721"/>
      <c r="Y43" s="201" t="s">
        <v>101</v>
      </c>
      <c r="AJ43" s="3"/>
      <c r="AU43" s="3"/>
      <c r="AV43" s="3"/>
      <c r="AW43" s="3"/>
      <c r="AX43" s="11"/>
    </row>
    <row r="44" spans="2:66" ht="15.75" customHeight="1" x14ac:dyDescent="0.15">
      <c r="B44" s="722"/>
      <c r="C44" s="723"/>
      <c r="D44" s="723"/>
      <c r="E44" s="723"/>
      <c r="F44" s="723"/>
      <c r="G44" s="723"/>
      <c r="H44" s="723"/>
      <c r="I44" s="723"/>
      <c r="J44" s="723"/>
      <c r="K44" s="723"/>
      <c r="L44" s="723"/>
      <c r="M44" s="723"/>
      <c r="N44" s="723"/>
      <c r="O44" s="723"/>
      <c r="P44" s="723"/>
      <c r="Q44" s="723"/>
      <c r="R44" s="723"/>
      <c r="S44" s="723"/>
      <c r="T44" s="723"/>
      <c r="U44" s="723"/>
      <c r="V44" s="723"/>
      <c r="W44" s="724"/>
      <c r="Y44" s="201" t="s">
        <v>102</v>
      </c>
      <c r="AJ44" s="3"/>
      <c r="AU44" s="3"/>
      <c r="AV44" s="3"/>
      <c r="AW44" s="3"/>
      <c r="AX44" s="11"/>
    </row>
    <row r="45" spans="2:66" ht="15.75" customHeight="1" x14ac:dyDescent="0.15">
      <c r="Y45" s="201" t="s">
        <v>500</v>
      </c>
      <c r="AJ45" s="3"/>
      <c r="AU45" s="3"/>
      <c r="AV45" s="3"/>
      <c r="AW45" s="3"/>
      <c r="AX45" s="11"/>
    </row>
    <row r="46" spans="2:66" ht="15.75" customHeight="1" x14ac:dyDescent="0.15">
      <c r="B46" s="3" t="s">
        <v>103</v>
      </c>
      <c r="Y46" s="201" t="s">
        <v>104</v>
      </c>
      <c r="AJ46" s="3"/>
      <c r="AU46" s="3"/>
      <c r="AV46" s="3"/>
      <c r="AW46" s="3"/>
      <c r="AX46" s="11"/>
    </row>
    <row r="47" spans="2:66" ht="24.95" customHeight="1" x14ac:dyDescent="0.15">
      <c r="B47" s="689" t="s">
        <v>105</v>
      </c>
      <c r="C47" s="690"/>
      <c r="D47" s="690"/>
      <c r="E47" s="690"/>
      <c r="F47" s="690"/>
      <c r="G47" s="690"/>
      <c r="H47" s="690"/>
      <c r="I47" s="690"/>
      <c r="J47" s="691"/>
      <c r="K47" s="725" t="s">
        <v>106</v>
      </c>
      <c r="L47" s="725"/>
      <c r="M47" s="725"/>
      <c r="N47" s="725"/>
      <c r="O47" s="725"/>
      <c r="P47" s="667" t="s">
        <v>107</v>
      </c>
      <c r="Q47" s="667"/>
      <c r="R47" s="667"/>
      <c r="S47" s="667"/>
      <c r="T47" s="667"/>
      <c r="U47" s="667"/>
      <c r="V47" s="667"/>
      <c r="W47" s="667"/>
      <c r="Y47" s="202" t="s">
        <v>112</v>
      </c>
      <c r="AJ47" s="3"/>
      <c r="AU47" s="3"/>
      <c r="AV47" s="3"/>
      <c r="AW47" s="3"/>
      <c r="AX47" s="11"/>
    </row>
    <row r="48" spans="2:66" ht="15.75" customHeight="1" x14ac:dyDescent="0.15">
      <c r="B48" s="692" t="s">
        <v>108</v>
      </c>
      <c r="C48" s="688" t="s">
        <v>109</v>
      </c>
      <c r="D48" s="688"/>
      <c r="E48" s="688"/>
      <c r="F48" s="688"/>
      <c r="G48" s="688"/>
      <c r="H48" s="688"/>
      <c r="I48" s="688"/>
      <c r="J48" s="688"/>
      <c r="K48" s="667" t="s">
        <v>110</v>
      </c>
      <c r="L48" s="667"/>
      <c r="M48" s="667"/>
      <c r="N48" s="667"/>
      <c r="O48" s="206"/>
      <c r="P48" s="667" t="s">
        <v>110</v>
      </c>
      <c r="Q48" s="667"/>
      <c r="R48" s="667"/>
      <c r="S48" s="667"/>
      <c r="T48" s="206"/>
      <c r="U48" s="210"/>
      <c r="V48" s="667" t="s">
        <v>111</v>
      </c>
      <c r="W48" s="667"/>
      <c r="Y48" s="688" t="s">
        <v>114</v>
      </c>
      <c r="Z48" s="688"/>
      <c r="AA48" s="688"/>
      <c r="AB48" s="688"/>
      <c r="AC48" s="688"/>
      <c r="AD48" s="688"/>
      <c r="AE48" s="688"/>
      <c r="AF48" s="688"/>
      <c r="AG48" s="667" t="s">
        <v>110</v>
      </c>
      <c r="AH48" s="667"/>
      <c r="AI48" s="667"/>
      <c r="AJ48" s="667"/>
      <c r="AK48" s="206"/>
      <c r="AU48" s="3"/>
      <c r="AV48" s="3"/>
      <c r="AW48" s="3"/>
      <c r="AX48" s="11"/>
    </row>
    <row r="49" spans="2:50" ht="15.75" customHeight="1" x14ac:dyDescent="0.15">
      <c r="B49" s="692"/>
      <c r="C49" s="688" t="s">
        <v>113</v>
      </c>
      <c r="D49" s="688"/>
      <c r="E49" s="688"/>
      <c r="F49" s="688"/>
      <c r="G49" s="688"/>
      <c r="H49" s="688"/>
      <c r="I49" s="688"/>
      <c r="J49" s="688"/>
      <c r="K49" s="667" t="s">
        <v>110</v>
      </c>
      <c r="L49" s="667"/>
      <c r="M49" s="667"/>
      <c r="N49" s="667"/>
      <c r="O49" s="206"/>
      <c r="P49" s="667" t="s">
        <v>110</v>
      </c>
      <c r="Q49" s="667"/>
      <c r="R49" s="667"/>
      <c r="S49" s="667"/>
      <c r="T49" s="206"/>
      <c r="U49" s="210"/>
      <c r="V49" s="667" t="s">
        <v>111</v>
      </c>
      <c r="W49" s="667"/>
      <c r="Y49" s="688" t="s">
        <v>116</v>
      </c>
      <c r="Z49" s="688"/>
      <c r="AA49" s="688"/>
      <c r="AB49" s="688"/>
      <c r="AC49" s="688"/>
      <c r="AD49" s="688"/>
      <c r="AE49" s="688"/>
      <c r="AF49" s="688"/>
      <c r="AG49" s="667" t="s">
        <v>110</v>
      </c>
      <c r="AH49" s="667"/>
      <c r="AI49" s="667"/>
      <c r="AJ49" s="667"/>
      <c r="AK49" s="206"/>
      <c r="AU49" s="3"/>
      <c r="AV49" s="3"/>
      <c r="AW49" s="3"/>
      <c r="AX49" s="11"/>
    </row>
    <row r="50" spans="2:50" ht="15.75" customHeight="1" x14ac:dyDescent="0.15">
      <c r="B50" s="692"/>
      <c r="C50" s="688" t="s">
        <v>115</v>
      </c>
      <c r="D50" s="688"/>
      <c r="E50" s="688"/>
      <c r="F50" s="688"/>
      <c r="G50" s="688"/>
      <c r="H50" s="688"/>
      <c r="I50" s="688"/>
      <c r="J50" s="688"/>
      <c r="K50" s="667" t="s">
        <v>110</v>
      </c>
      <c r="L50" s="667"/>
      <c r="M50" s="667"/>
      <c r="N50" s="667"/>
      <c r="O50" s="206"/>
      <c r="P50" s="667" t="s">
        <v>110</v>
      </c>
      <c r="Q50" s="667"/>
      <c r="R50" s="667"/>
      <c r="S50" s="667"/>
      <c r="T50" s="206"/>
      <c r="U50" s="667"/>
      <c r="V50" s="667"/>
      <c r="W50" s="667"/>
      <c r="AJ50" s="3"/>
      <c r="AU50" s="3"/>
      <c r="AV50" s="3"/>
      <c r="AW50" s="3"/>
      <c r="AX50" s="11"/>
    </row>
    <row r="51" spans="2:50" ht="15.75" customHeight="1" x14ac:dyDescent="0.15">
      <c r="B51" s="692"/>
      <c r="C51" s="688" t="s">
        <v>117</v>
      </c>
      <c r="D51" s="688"/>
      <c r="E51" s="688"/>
      <c r="F51" s="688"/>
      <c r="G51" s="688"/>
      <c r="H51" s="688"/>
      <c r="I51" s="688"/>
      <c r="J51" s="688"/>
      <c r="K51" s="667" t="s">
        <v>110</v>
      </c>
      <c r="L51" s="667"/>
      <c r="M51" s="667"/>
      <c r="N51" s="667"/>
      <c r="O51" s="206"/>
      <c r="P51" s="667" t="s">
        <v>110</v>
      </c>
      <c r="Q51" s="667"/>
      <c r="R51" s="667"/>
      <c r="S51" s="667"/>
      <c r="T51" s="206"/>
      <c r="U51" s="210"/>
      <c r="V51" s="667" t="s">
        <v>111</v>
      </c>
      <c r="W51" s="667"/>
      <c r="Y51" s="3" t="s">
        <v>509</v>
      </c>
      <c r="AJ51" s="3"/>
      <c r="AU51" s="3"/>
      <c r="AV51" s="3"/>
      <c r="AW51" s="3"/>
      <c r="AX51" s="11"/>
    </row>
    <row r="52" spans="2:50" ht="15.75" customHeight="1" x14ac:dyDescent="0.15">
      <c r="B52" s="692" t="s">
        <v>118</v>
      </c>
      <c r="C52" s="688" t="s">
        <v>119</v>
      </c>
      <c r="D52" s="688"/>
      <c r="E52" s="688"/>
      <c r="F52" s="688"/>
      <c r="G52" s="688"/>
      <c r="H52" s="688"/>
      <c r="I52" s="688"/>
      <c r="J52" s="688"/>
      <c r="K52" s="667" t="s">
        <v>110</v>
      </c>
      <c r="L52" s="667"/>
      <c r="M52" s="667"/>
      <c r="N52" s="667"/>
      <c r="O52" s="206"/>
      <c r="P52" s="667" t="s">
        <v>110</v>
      </c>
      <c r="Q52" s="667"/>
      <c r="R52" s="667"/>
      <c r="S52" s="667"/>
      <c r="T52" s="206"/>
      <c r="U52" s="210"/>
      <c r="V52" s="667" t="s">
        <v>111</v>
      </c>
      <c r="W52" s="667"/>
      <c r="Y52" s="677" t="s">
        <v>121</v>
      </c>
      <c r="Z52" s="678"/>
      <c r="AA52" s="678"/>
      <c r="AB52" s="678"/>
      <c r="AC52" s="678"/>
      <c r="AD52" s="678"/>
      <c r="AE52" s="678"/>
      <c r="AF52" s="678"/>
      <c r="AG52" s="678"/>
      <c r="AH52" s="678"/>
      <c r="AI52" s="678"/>
      <c r="AJ52" s="679"/>
      <c r="AK52" s="211"/>
      <c r="AL52" s="713"/>
      <c r="AM52" s="681"/>
      <c r="AN52" s="35" t="s">
        <v>38</v>
      </c>
      <c r="AO52" s="714"/>
      <c r="AP52" s="681"/>
      <c r="AQ52" s="25" t="s">
        <v>57</v>
      </c>
      <c r="AR52" s="680"/>
      <c r="AS52" s="681"/>
      <c r="AT52" s="25" t="s">
        <v>41</v>
      </c>
      <c r="AU52" s="3"/>
      <c r="AV52" s="3"/>
    </row>
    <row r="53" spans="2:50" ht="15.75" customHeight="1" x14ac:dyDescent="0.15">
      <c r="B53" s="692"/>
      <c r="C53" s="688" t="s">
        <v>120</v>
      </c>
      <c r="D53" s="688"/>
      <c r="E53" s="688"/>
      <c r="F53" s="688"/>
      <c r="G53" s="688"/>
      <c r="H53" s="688"/>
      <c r="I53" s="688"/>
      <c r="J53" s="688"/>
      <c r="K53" s="667" t="s">
        <v>110</v>
      </c>
      <c r="L53" s="667"/>
      <c r="M53" s="667"/>
      <c r="N53" s="667"/>
      <c r="O53" s="206"/>
      <c r="P53" s="667" t="s">
        <v>110</v>
      </c>
      <c r="Q53" s="667"/>
      <c r="R53" s="667"/>
      <c r="S53" s="667"/>
      <c r="T53" s="206"/>
      <c r="U53" s="210"/>
      <c r="V53" s="667" t="s">
        <v>111</v>
      </c>
      <c r="W53" s="667"/>
      <c r="Y53" s="712" t="s">
        <v>123</v>
      </c>
      <c r="Z53" s="694"/>
      <c r="AA53" s="694"/>
      <c r="AB53" s="695"/>
      <c r="AC53" s="12" t="s">
        <v>124</v>
      </c>
      <c r="AD53" s="13"/>
      <c r="AE53" s="13"/>
      <c r="AF53" s="13"/>
      <c r="AG53" s="13"/>
      <c r="AH53" s="13"/>
      <c r="AI53" s="13"/>
      <c r="AJ53" s="13"/>
      <c r="AK53" s="13"/>
      <c r="AL53" s="13"/>
      <c r="AM53" s="13"/>
      <c r="AN53" s="13"/>
      <c r="AO53" s="13"/>
      <c r="AP53" s="13"/>
      <c r="AQ53" s="13"/>
      <c r="AR53" s="13"/>
      <c r="AS53" s="13"/>
      <c r="AT53" s="19"/>
      <c r="AU53" s="3"/>
      <c r="AV53" s="3"/>
    </row>
    <row r="54" spans="2:50" ht="15.75" customHeight="1" x14ac:dyDescent="0.15">
      <c r="B54" s="692"/>
      <c r="C54" s="688" t="s">
        <v>122</v>
      </c>
      <c r="D54" s="688"/>
      <c r="E54" s="688"/>
      <c r="F54" s="688"/>
      <c r="G54" s="688"/>
      <c r="H54" s="688"/>
      <c r="I54" s="688"/>
      <c r="J54" s="688"/>
      <c r="K54" s="667" t="s">
        <v>110</v>
      </c>
      <c r="L54" s="667"/>
      <c r="M54" s="667"/>
      <c r="N54" s="667"/>
      <c r="O54" s="206"/>
      <c r="P54" s="667" t="s">
        <v>110</v>
      </c>
      <c r="Q54" s="667"/>
      <c r="R54" s="667"/>
      <c r="S54" s="667"/>
      <c r="T54" s="206"/>
      <c r="U54" s="667"/>
      <c r="V54" s="667"/>
      <c r="W54" s="667"/>
      <c r="Y54" s="696"/>
      <c r="Z54" s="697"/>
      <c r="AA54" s="697"/>
      <c r="AB54" s="698"/>
      <c r="AC54" s="711"/>
      <c r="AD54" s="706"/>
      <c r="AE54" s="706"/>
      <c r="AF54" s="706"/>
      <c r="AG54" s="706"/>
      <c r="AH54" s="706"/>
      <c r="AI54" s="706"/>
      <c r="AJ54" s="706"/>
      <c r="AK54" s="706"/>
      <c r="AL54" s="706"/>
      <c r="AM54" s="706"/>
      <c r="AN54" s="706"/>
      <c r="AO54" s="706"/>
      <c r="AP54" s="706"/>
      <c r="AQ54" s="706"/>
      <c r="AR54" s="706"/>
      <c r="AS54" s="706"/>
      <c r="AT54" s="707"/>
      <c r="AU54" s="3"/>
      <c r="AV54" s="3"/>
    </row>
    <row r="55" spans="2:50" ht="15.75" customHeight="1" x14ac:dyDescent="0.15">
      <c r="B55" s="692"/>
      <c r="C55" s="688" t="s">
        <v>125</v>
      </c>
      <c r="D55" s="688"/>
      <c r="E55" s="688"/>
      <c r="F55" s="688"/>
      <c r="G55" s="688"/>
      <c r="H55" s="688"/>
      <c r="I55" s="688"/>
      <c r="J55" s="688"/>
      <c r="K55" s="667" t="s">
        <v>110</v>
      </c>
      <c r="L55" s="667"/>
      <c r="M55" s="667"/>
      <c r="N55" s="667"/>
      <c r="O55" s="206"/>
      <c r="P55" s="667" t="s">
        <v>110</v>
      </c>
      <c r="Q55" s="667"/>
      <c r="R55" s="667"/>
      <c r="S55" s="667"/>
      <c r="T55" s="206"/>
      <c r="U55" s="667"/>
      <c r="V55" s="667"/>
      <c r="W55" s="667"/>
      <c r="Y55" s="696"/>
      <c r="Z55" s="697"/>
      <c r="AA55" s="697"/>
      <c r="AB55" s="698"/>
      <c r="AC55" s="705"/>
      <c r="AD55" s="706"/>
      <c r="AE55" s="706"/>
      <c r="AF55" s="706"/>
      <c r="AG55" s="706"/>
      <c r="AH55" s="706"/>
      <c r="AI55" s="706"/>
      <c r="AJ55" s="706"/>
      <c r="AK55" s="706"/>
      <c r="AL55" s="706"/>
      <c r="AM55" s="706"/>
      <c r="AN55" s="706"/>
      <c r="AO55" s="706"/>
      <c r="AP55" s="706"/>
      <c r="AQ55" s="706"/>
      <c r="AR55" s="706"/>
      <c r="AS55" s="706"/>
      <c r="AT55" s="707"/>
      <c r="AU55" s="3"/>
      <c r="AV55" s="3"/>
    </row>
    <row r="56" spans="2:50" ht="15.75" customHeight="1" x14ac:dyDescent="0.15">
      <c r="B56" s="692"/>
      <c r="C56" s="688" t="s">
        <v>126</v>
      </c>
      <c r="D56" s="688"/>
      <c r="E56" s="688"/>
      <c r="F56" s="688"/>
      <c r="G56" s="688"/>
      <c r="H56" s="688"/>
      <c r="I56" s="688"/>
      <c r="J56" s="688"/>
      <c r="K56" s="667" t="s">
        <v>110</v>
      </c>
      <c r="L56" s="667"/>
      <c r="M56" s="667"/>
      <c r="N56" s="667"/>
      <c r="O56" s="206"/>
      <c r="P56" s="667" t="s">
        <v>110</v>
      </c>
      <c r="Q56" s="667"/>
      <c r="R56" s="667"/>
      <c r="S56" s="667"/>
      <c r="T56" s="206"/>
      <c r="U56" s="667"/>
      <c r="V56" s="667"/>
      <c r="W56" s="667"/>
      <c r="Y56" s="696"/>
      <c r="Z56" s="697"/>
      <c r="AA56" s="697"/>
      <c r="AB56" s="698"/>
      <c r="AC56" s="708"/>
      <c r="AD56" s="709"/>
      <c r="AE56" s="709"/>
      <c r="AF56" s="709"/>
      <c r="AG56" s="709"/>
      <c r="AH56" s="709"/>
      <c r="AI56" s="709"/>
      <c r="AJ56" s="709"/>
      <c r="AK56" s="709"/>
      <c r="AL56" s="709"/>
      <c r="AM56" s="709"/>
      <c r="AN56" s="709"/>
      <c r="AO56" s="709"/>
      <c r="AP56" s="709"/>
      <c r="AQ56" s="709"/>
      <c r="AR56" s="709"/>
      <c r="AS56" s="709"/>
      <c r="AT56" s="710"/>
      <c r="AU56" s="3"/>
      <c r="AV56" s="3"/>
    </row>
    <row r="57" spans="2:50" ht="15.75" customHeight="1" x14ac:dyDescent="0.15">
      <c r="B57" s="692"/>
      <c r="C57" s="688" t="s">
        <v>127</v>
      </c>
      <c r="D57" s="688"/>
      <c r="E57" s="688"/>
      <c r="F57" s="688"/>
      <c r="G57" s="688"/>
      <c r="H57" s="688"/>
      <c r="I57" s="688"/>
      <c r="J57" s="688"/>
      <c r="K57" s="667" t="s">
        <v>110</v>
      </c>
      <c r="L57" s="667"/>
      <c r="M57" s="667"/>
      <c r="N57" s="667"/>
      <c r="O57" s="206"/>
      <c r="P57" s="667" t="s">
        <v>110</v>
      </c>
      <c r="Q57" s="667"/>
      <c r="R57" s="667"/>
      <c r="S57" s="667"/>
      <c r="T57" s="206"/>
      <c r="U57" s="667"/>
      <c r="V57" s="667"/>
      <c r="W57" s="667"/>
      <c r="Y57" s="696"/>
      <c r="Z57" s="697"/>
      <c r="AA57" s="697"/>
      <c r="AB57" s="698"/>
      <c r="AC57" s="17" t="s">
        <v>129</v>
      </c>
      <c r="AD57" s="11"/>
      <c r="AE57" s="11"/>
      <c r="AF57" s="11"/>
      <c r="AG57" s="11"/>
      <c r="AH57" s="11"/>
      <c r="AI57" s="11"/>
      <c r="AJ57" s="11"/>
      <c r="AK57" s="11"/>
      <c r="AL57" s="11"/>
      <c r="AM57" s="11"/>
      <c r="AN57" s="11"/>
      <c r="AO57" s="11"/>
      <c r="AP57" s="11"/>
      <c r="AQ57" s="11"/>
      <c r="AR57" s="11"/>
      <c r="AS57" s="11"/>
      <c r="AT57" s="20"/>
      <c r="AU57" s="3"/>
      <c r="AV57" s="3"/>
    </row>
    <row r="58" spans="2:50" ht="15.75" customHeight="1" x14ac:dyDescent="0.15">
      <c r="B58" s="692"/>
      <c r="C58" s="688" t="s">
        <v>128</v>
      </c>
      <c r="D58" s="688"/>
      <c r="E58" s="688"/>
      <c r="F58" s="688"/>
      <c r="G58" s="688"/>
      <c r="H58" s="688"/>
      <c r="I58" s="688"/>
      <c r="J58" s="688"/>
      <c r="K58" s="667" t="s">
        <v>110</v>
      </c>
      <c r="L58" s="667"/>
      <c r="M58" s="667"/>
      <c r="N58" s="667"/>
      <c r="O58" s="206"/>
      <c r="P58" s="667" t="s">
        <v>110</v>
      </c>
      <c r="Q58" s="667"/>
      <c r="R58" s="667"/>
      <c r="S58" s="667"/>
      <c r="T58" s="206"/>
      <c r="U58" s="667"/>
      <c r="V58" s="667"/>
      <c r="W58" s="667"/>
      <c r="Y58" s="696"/>
      <c r="Z58" s="697"/>
      <c r="AA58" s="697"/>
      <c r="AB58" s="698"/>
      <c r="AC58" s="711"/>
      <c r="AD58" s="706"/>
      <c r="AE58" s="706"/>
      <c r="AF58" s="706"/>
      <c r="AG58" s="706"/>
      <c r="AH58" s="706"/>
      <c r="AI58" s="706"/>
      <c r="AJ58" s="706"/>
      <c r="AK58" s="706"/>
      <c r="AL58" s="706"/>
      <c r="AM58" s="706"/>
      <c r="AN58" s="706"/>
      <c r="AO58" s="706"/>
      <c r="AP58" s="706"/>
      <c r="AQ58" s="706"/>
      <c r="AR58" s="706"/>
      <c r="AS58" s="706"/>
      <c r="AT58" s="707"/>
      <c r="AU58" s="3"/>
      <c r="AV58" s="3"/>
    </row>
    <row r="59" spans="2:50" ht="15.75" customHeight="1" x14ac:dyDescent="0.15">
      <c r="B59" s="692"/>
      <c r="C59" s="688" t="s">
        <v>130</v>
      </c>
      <c r="D59" s="688"/>
      <c r="E59" s="688"/>
      <c r="F59" s="688"/>
      <c r="G59" s="688"/>
      <c r="H59" s="688"/>
      <c r="I59" s="688"/>
      <c r="J59" s="688"/>
      <c r="K59" s="667" t="s">
        <v>110</v>
      </c>
      <c r="L59" s="667"/>
      <c r="M59" s="667"/>
      <c r="N59" s="667"/>
      <c r="O59" s="206"/>
      <c r="P59" s="667" t="s">
        <v>110</v>
      </c>
      <c r="Q59" s="667"/>
      <c r="R59" s="667"/>
      <c r="S59" s="667"/>
      <c r="T59" s="206"/>
      <c r="U59" s="210"/>
      <c r="V59" s="667" t="s">
        <v>111</v>
      </c>
      <c r="W59" s="667"/>
      <c r="Y59" s="696"/>
      <c r="Z59" s="697"/>
      <c r="AA59" s="697"/>
      <c r="AB59" s="698"/>
      <c r="AC59" s="705"/>
      <c r="AD59" s="706"/>
      <c r="AE59" s="706"/>
      <c r="AF59" s="706"/>
      <c r="AG59" s="706"/>
      <c r="AH59" s="706"/>
      <c r="AI59" s="706"/>
      <c r="AJ59" s="706"/>
      <c r="AK59" s="706"/>
      <c r="AL59" s="706"/>
      <c r="AM59" s="706"/>
      <c r="AN59" s="706"/>
      <c r="AO59" s="706"/>
      <c r="AP59" s="706"/>
      <c r="AQ59" s="706"/>
      <c r="AR59" s="706"/>
      <c r="AS59" s="706"/>
      <c r="AT59" s="707"/>
      <c r="AU59" s="3"/>
      <c r="AV59" s="3"/>
    </row>
    <row r="60" spans="2:50" ht="15.75" customHeight="1" x14ac:dyDescent="0.15">
      <c r="B60" s="692"/>
      <c r="C60" s="688" t="s">
        <v>131</v>
      </c>
      <c r="D60" s="688"/>
      <c r="E60" s="688"/>
      <c r="F60" s="688"/>
      <c r="G60" s="688"/>
      <c r="H60" s="688"/>
      <c r="I60" s="688"/>
      <c r="J60" s="688"/>
      <c r="K60" s="667" t="s">
        <v>110</v>
      </c>
      <c r="L60" s="667"/>
      <c r="M60" s="667"/>
      <c r="N60" s="667"/>
      <c r="O60" s="206"/>
      <c r="P60" s="667" t="s">
        <v>110</v>
      </c>
      <c r="Q60" s="667"/>
      <c r="R60" s="667"/>
      <c r="S60" s="667"/>
      <c r="T60" s="206"/>
      <c r="U60" s="210"/>
      <c r="V60" s="667" t="s">
        <v>111</v>
      </c>
      <c r="W60" s="667"/>
      <c r="Y60" s="699"/>
      <c r="Z60" s="700"/>
      <c r="AA60" s="700"/>
      <c r="AB60" s="701"/>
      <c r="AC60" s="708"/>
      <c r="AD60" s="709"/>
      <c r="AE60" s="709"/>
      <c r="AF60" s="709"/>
      <c r="AG60" s="709"/>
      <c r="AH60" s="709"/>
      <c r="AI60" s="709"/>
      <c r="AJ60" s="709"/>
      <c r="AK60" s="709"/>
      <c r="AL60" s="709"/>
      <c r="AM60" s="709"/>
      <c r="AN60" s="709"/>
      <c r="AO60" s="709"/>
      <c r="AP60" s="709"/>
      <c r="AQ60" s="709"/>
      <c r="AR60" s="709"/>
      <c r="AS60" s="709"/>
      <c r="AT60" s="710"/>
      <c r="AU60" s="3"/>
      <c r="AV60" s="3"/>
    </row>
    <row r="61" spans="2:50" ht="15.75" customHeight="1" x14ac:dyDescent="0.15">
      <c r="B61" s="692"/>
      <c r="C61" s="688" t="s">
        <v>132</v>
      </c>
      <c r="D61" s="688"/>
      <c r="E61" s="688"/>
      <c r="F61" s="688"/>
      <c r="G61" s="688"/>
      <c r="H61" s="688"/>
      <c r="I61" s="688"/>
      <c r="J61" s="688"/>
      <c r="K61" s="667" t="s">
        <v>110</v>
      </c>
      <c r="L61" s="667"/>
      <c r="M61" s="667"/>
      <c r="N61" s="667"/>
      <c r="O61" s="206"/>
      <c r="P61" s="667" t="s">
        <v>110</v>
      </c>
      <c r="Q61" s="667"/>
      <c r="R61" s="667"/>
      <c r="S61" s="667"/>
      <c r="T61" s="206"/>
      <c r="U61" s="667"/>
      <c r="V61" s="667"/>
      <c r="W61" s="667"/>
      <c r="Y61" s="693" t="s">
        <v>134</v>
      </c>
      <c r="Z61" s="694"/>
      <c r="AA61" s="694"/>
      <c r="AB61" s="695"/>
      <c r="AC61" s="702"/>
      <c r="AD61" s="703"/>
      <c r="AE61" s="703"/>
      <c r="AF61" s="703"/>
      <c r="AG61" s="703"/>
      <c r="AH61" s="703"/>
      <c r="AI61" s="703"/>
      <c r="AJ61" s="703"/>
      <c r="AK61" s="703"/>
      <c r="AL61" s="703"/>
      <c r="AM61" s="703"/>
      <c r="AN61" s="703"/>
      <c r="AO61" s="703"/>
      <c r="AP61" s="703"/>
      <c r="AQ61" s="703"/>
      <c r="AR61" s="703"/>
      <c r="AS61" s="703"/>
      <c r="AT61" s="704"/>
      <c r="AU61" s="3"/>
      <c r="AV61" s="3"/>
    </row>
    <row r="62" spans="2:50" ht="15.75" customHeight="1" x14ac:dyDescent="0.15">
      <c r="B62" s="692"/>
      <c r="C62" s="688" t="s">
        <v>133</v>
      </c>
      <c r="D62" s="688"/>
      <c r="E62" s="688"/>
      <c r="F62" s="688"/>
      <c r="G62" s="688"/>
      <c r="H62" s="688"/>
      <c r="I62" s="688"/>
      <c r="J62" s="688"/>
      <c r="K62" s="667" t="s">
        <v>110</v>
      </c>
      <c r="L62" s="667"/>
      <c r="M62" s="667"/>
      <c r="N62" s="667"/>
      <c r="O62" s="206"/>
      <c r="P62" s="667" t="s">
        <v>110</v>
      </c>
      <c r="Q62" s="667"/>
      <c r="R62" s="667"/>
      <c r="S62" s="667"/>
      <c r="T62" s="206"/>
      <c r="U62" s="667"/>
      <c r="V62" s="667"/>
      <c r="W62" s="667"/>
      <c r="Y62" s="696"/>
      <c r="Z62" s="697"/>
      <c r="AA62" s="697"/>
      <c r="AB62" s="698"/>
      <c r="AC62" s="705"/>
      <c r="AD62" s="706"/>
      <c r="AE62" s="706"/>
      <c r="AF62" s="706"/>
      <c r="AG62" s="706"/>
      <c r="AH62" s="706"/>
      <c r="AI62" s="706"/>
      <c r="AJ62" s="706"/>
      <c r="AK62" s="706"/>
      <c r="AL62" s="706"/>
      <c r="AM62" s="706"/>
      <c r="AN62" s="706"/>
      <c r="AO62" s="706"/>
      <c r="AP62" s="706"/>
      <c r="AQ62" s="706"/>
      <c r="AR62" s="706"/>
      <c r="AS62" s="706"/>
      <c r="AT62" s="707"/>
      <c r="AU62" s="3"/>
      <c r="AV62" s="3"/>
    </row>
    <row r="63" spans="2:50" ht="15.75" customHeight="1" x14ac:dyDescent="0.15">
      <c r="B63" s="692"/>
      <c r="C63" s="688" t="s">
        <v>135</v>
      </c>
      <c r="D63" s="688"/>
      <c r="E63" s="688"/>
      <c r="F63" s="688"/>
      <c r="G63" s="688"/>
      <c r="H63" s="688"/>
      <c r="I63" s="688"/>
      <c r="J63" s="688"/>
      <c r="K63" s="667" t="s">
        <v>110</v>
      </c>
      <c r="L63" s="667"/>
      <c r="M63" s="667"/>
      <c r="N63" s="667"/>
      <c r="O63" s="206"/>
      <c r="P63" s="667" t="s">
        <v>110</v>
      </c>
      <c r="Q63" s="667"/>
      <c r="R63" s="667"/>
      <c r="S63" s="667"/>
      <c r="T63" s="206"/>
      <c r="U63" s="667"/>
      <c r="V63" s="667"/>
      <c r="W63" s="667"/>
      <c r="Y63" s="699"/>
      <c r="Z63" s="700"/>
      <c r="AA63" s="700"/>
      <c r="AB63" s="701"/>
      <c r="AC63" s="708"/>
      <c r="AD63" s="709"/>
      <c r="AE63" s="709"/>
      <c r="AF63" s="709"/>
      <c r="AG63" s="709"/>
      <c r="AH63" s="709"/>
      <c r="AI63" s="709"/>
      <c r="AJ63" s="709"/>
      <c r="AK63" s="709"/>
      <c r="AL63" s="709"/>
      <c r="AM63" s="709"/>
      <c r="AN63" s="709"/>
      <c r="AO63" s="709"/>
      <c r="AP63" s="709"/>
      <c r="AQ63" s="709"/>
      <c r="AR63" s="709"/>
      <c r="AS63" s="709"/>
      <c r="AT63" s="710"/>
      <c r="AU63" s="3"/>
      <c r="AV63" s="3"/>
    </row>
    <row r="64" spans="2:50" ht="15.75" customHeight="1" x14ac:dyDescent="0.15">
      <c r="B64" s="689" t="s">
        <v>136</v>
      </c>
      <c r="C64" s="690"/>
      <c r="D64" s="690"/>
      <c r="E64" s="690"/>
      <c r="F64" s="690"/>
      <c r="G64" s="690"/>
      <c r="H64" s="690"/>
      <c r="I64" s="690"/>
      <c r="J64" s="691"/>
      <c r="K64" s="667" t="s">
        <v>501</v>
      </c>
      <c r="L64" s="667"/>
      <c r="M64" s="667"/>
      <c r="N64" s="667"/>
      <c r="O64" s="206"/>
      <c r="P64" s="667" t="s">
        <v>110</v>
      </c>
      <c r="Q64" s="667"/>
      <c r="R64" s="667"/>
      <c r="S64" s="667"/>
      <c r="T64" s="206"/>
      <c r="U64" s="667"/>
      <c r="V64" s="667"/>
      <c r="W64" s="667"/>
      <c r="AJ64" s="3"/>
      <c r="AU64" s="3"/>
      <c r="AV64" s="3"/>
    </row>
    <row r="65" spans="2:50" ht="15.75" customHeight="1" x14ac:dyDescent="0.15">
      <c r="Y65" s="3" t="s">
        <v>138</v>
      </c>
      <c r="AJ65" s="3"/>
      <c r="AU65" s="3"/>
      <c r="AV65" s="3"/>
      <c r="AW65" s="3"/>
      <c r="AX65" s="11"/>
    </row>
    <row r="66" spans="2:50" ht="15.75" customHeight="1" x14ac:dyDescent="0.15">
      <c r="B66" s="3" t="s">
        <v>137</v>
      </c>
      <c r="Y66" s="688" t="s">
        <v>140</v>
      </c>
      <c r="Z66" s="688"/>
      <c r="AA66" s="688"/>
      <c r="AB66" s="688"/>
      <c r="AC66" s="688"/>
      <c r="AD66" s="688"/>
      <c r="AE66" s="688"/>
      <c r="AF66" s="688"/>
      <c r="AG66" s="667" t="s">
        <v>110</v>
      </c>
      <c r="AH66" s="667"/>
      <c r="AI66" s="667"/>
      <c r="AJ66" s="667"/>
      <c r="AK66" s="206"/>
      <c r="AL66" s="667" t="s">
        <v>141</v>
      </c>
      <c r="AM66" s="667"/>
      <c r="AN66" s="667"/>
      <c r="AO66" s="667"/>
      <c r="AP66" s="211"/>
      <c r="AQ66" s="667" t="s">
        <v>49</v>
      </c>
      <c r="AR66" s="667"/>
      <c r="AU66" s="3"/>
      <c r="AV66" s="3"/>
      <c r="AW66" s="3"/>
      <c r="AX66" s="11"/>
    </row>
    <row r="67" spans="2:50" ht="15.75" customHeight="1" x14ac:dyDescent="0.15">
      <c r="B67" s="677" t="s">
        <v>139</v>
      </c>
      <c r="C67" s="678"/>
      <c r="D67" s="678"/>
      <c r="E67" s="678"/>
      <c r="F67" s="678"/>
      <c r="G67" s="678"/>
      <c r="H67" s="678"/>
      <c r="I67" s="678"/>
      <c r="J67" s="678"/>
      <c r="K67" s="678"/>
      <c r="L67" s="678"/>
      <c r="M67" s="678"/>
      <c r="N67" s="679"/>
      <c r="O67" s="680"/>
      <c r="P67" s="681"/>
      <c r="Q67" s="25" t="s">
        <v>38</v>
      </c>
      <c r="R67" s="211"/>
      <c r="S67" s="212"/>
      <c r="T67" s="25" t="s">
        <v>57</v>
      </c>
      <c r="U67" s="211"/>
      <c r="V67" s="212"/>
      <c r="W67" s="25" t="s">
        <v>41</v>
      </c>
      <c r="Y67" s="668" t="s">
        <v>144</v>
      </c>
      <c r="Z67" s="669"/>
      <c r="AA67" s="669"/>
      <c r="AB67" s="670"/>
      <c r="AC67" s="667" t="s">
        <v>145</v>
      </c>
      <c r="AD67" s="667"/>
      <c r="AE67" s="667"/>
      <c r="AF67" s="667"/>
      <c r="AG67" s="679" t="s">
        <v>110</v>
      </c>
      <c r="AH67" s="667"/>
      <c r="AI67" s="667"/>
      <c r="AJ67" s="667"/>
      <c r="AK67" s="206"/>
      <c r="AL67" s="667" t="s">
        <v>141</v>
      </c>
      <c r="AM67" s="667"/>
      <c r="AN67" s="667"/>
      <c r="AO67" s="667"/>
      <c r="AP67" s="211"/>
      <c r="AQ67" s="667" t="s">
        <v>49</v>
      </c>
      <c r="AR67" s="667"/>
      <c r="AU67" s="3"/>
      <c r="AV67" s="3"/>
      <c r="AW67" s="3"/>
      <c r="AX67" s="11"/>
    </row>
    <row r="68" spans="2:50" ht="15.75" customHeight="1" x14ac:dyDescent="0.15">
      <c r="B68" s="668" t="s">
        <v>142</v>
      </c>
      <c r="C68" s="669"/>
      <c r="D68" s="669"/>
      <c r="E68" s="669"/>
      <c r="F68" s="669"/>
      <c r="G68" s="669"/>
      <c r="H68" s="669"/>
      <c r="I68" s="669"/>
      <c r="J68" s="669"/>
      <c r="K68" s="670"/>
      <c r="L68" s="667" t="s">
        <v>143</v>
      </c>
      <c r="M68" s="667"/>
      <c r="N68" s="667"/>
      <c r="O68" s="664"/>
      <c r="P68" s="665"/>
      <c r="Q68" s="665"/>
      <c r="R68" s="665"/>
      <c r="S68" s="665"/>
      <c r="T68" s="665"/>
      <c r="U68" s="665"/>
      <c r="V68" s="665"/>
      <c r="W68" s="666"/>
      <c r="Y68" s="671"/>
      <c r="Z68" s="672"/>
      <c r="AA68" s="672"/>
      <c r="AB68" s="673"/>
      <c r="AC68" s="667" t="s">
        <v>147</v>
      </c>
      <c r="AD68" s="667"/>
      <c r="AE68" s="667" t="s">
        <v>148</v>
      </c>
      <c r="AF68" s="667"/>
      <c r="AG68" s="685"/>
      <c r="AH68" s="686"/>
      <c r="AI68" s="686"/>
      <c r="AJ68" s="686"/>
      <c r="AK68" s="686"/>
      <c r="AL68" s="686"/>
      <c r="AM68" s="686"/>
      <c r="AN68" s="686"/>
      <c r="AO68" s="686"/>
      <c r="AP68" s="686"/>
      <c r="AQ68" s="686"/>
      <c r="AR68" s="687"/>
      <c r="AU68" s="3"/>
      <c r="AV68" s="3"/>
      <c r="AW68" s="3"/>
      <c r="AX68" s="11"/>
    </row>
    <row r="69" spans="2:50" ht="15.75" customHeight="1" x14ac:dyDescent="0.15">
      <c r="B69" s="671"/>
      <c r="C69" s="672"/>
      <c r="D69" s="672"/>
      <c r="E69" s="672"/>
      <c r="F69" s="672"/>
      <c r="G69" s="672"/>
      <c r="H69" s="672"/>
      <c r="I69" s="672"/>
      <c r="J69" s="672"/>
      <c r="K69" s="673"/>
      <c r="L69" s="667" t="s">
        <v>146</v>
      </c>
      <c r="M69" s="667"/>
      <c r="N69" s="667"/>
      <c r="O69" s="664"/>
      <c r="P69" s="665"/>
      <c r="Q69" s="665"/>
      <c r="R69" s="665"/>
      <c r="S69" s="665"/>
      <c r="T69" s="665"/>
      <c r="U69" s="665"/>
      <c r="V69" s="665"/>
      <c r="W69" s="666"/>
      <c r="Y69" s="671"/>
      <c r="Z69" s="672"/>
      <c r="AA69" s="672"/>
      <c r="AB69" s="673"/>
      <c r="AC69" s="667"/>
      <c r="AD69" s="667"/>
      <c r="AE69" s="667" t="s">
        <v>150</v>
      </c>
      <c r="AF69" s="667"/>
      <c r="AG69" s="664"/>
      <c r="AH69" s="665"/>
      <c r="AI69" s="665"/>
      <c r="AJ69" s="665"/>
      <c r="AK69" s="665"/>
      <c r="AL69" s="665"/>
      <c r="AM69" s="665"/>
      <c r="AN69" s="665"/>
      <c r="AO69" s="665"/>
      <c r="AP69" s="665"/>
      <c r="AQ69" s="665"/>
      <c r="AR69" s="666"/>
      <c r="AU69" s="3"/>
      <c r="AV69" s="3"/>
      <c r="AW69" s="3"/>
      <c r="AX69" s="11"/>
    </row>
    <row r="70" spans="2:50" ht="15.75" customHeight="1" x14ac:dyDescent="0.15">
      <c r="B70" s="674"/>
      <c r="C70" s="675"/>
      <c r="D70" s="675"/>
      <c r="E70" s="675"/>
      <c r="F70" s="675"/>
      <c r="G70" s="675"/>
      <c r="H70" s="675"/>
      <c r="I70" s="675"/>
      <c r="J70" s="675"/>
      <c r="K70" s="676"/>
      <c r="L70" s="667" t="s">
        <v>149</v>
      </c>
      <c r="M70" s="667"/>
      <c r="N70" s="667"/>
      <c r="O70" s="680"/>
      <c r="P70" s="681"/>
      <c r="Q70" s="25" t="s">
        <v>38</v>
      </c>
      <c r="R70" s="680"/>
      <c r="S70" s="681"/>
      <c r="T70" s="25" t="s">
        <v>57</v>
      </c>
      <c r="U70" s="680"/>
      <c r="V70" s="681"/>
      <c r="W70" s="25" t="s">
        <v>41</v>
      </c>
      <c r="Y70" s="674"/>
      <c r="Z70" s="675"/>
      <c r="AA70" s="675"/>
      <c r="AB70" s="676"/>
      <c r="AC70" s="667" t="s">
        <v>56</v>
      </c>
      <c r="AD70" s="667"/>
      <c r="AE70" s="667"/>
      <c r="AF70" s="667"/>
      <c r="AG70" s="676" t="s">
        <v>110</v>
      </c>
      <c r="AH70" s="684"/>
      <c r="AI70" s="684"/>
      <c r="AJ70" s="684"/>
      <c r="AK70" s="213"/>
      <c r="AU70" s="3"/>
      <c r="AV70" s="3"/>
      <c r="AW70" s="3"/>
      <c r="AX70" s="11"/>
    </row>
    <row r="71" spans="2:50" ht="20.25" customHeight="1" x14ac:dyDescent="0.15"/>
    <row r="72" spans="2:50" ht="20.25" customHeight="1" x14ac:dyDescent="0.15"/>
    <row r="73" spans="2:50" ht="20.25" customHeight="1" x14ac:dyDescent="0.15"/>
    <row r="74" spans="2:50" ht="20.25" customHeight="1" x14ac:dyDescent="0.15"/>
    <row r="75" spans="2:50" ht="20.25" customHeight="1" x14ac:dyDescent="0.15"/>
    <row r="76" spans="2:50" ht="20.25" customHeight="1" x14ac:dyDescent="0.15"/>
    <row r="77" spans="2:50" ht="20.25" customHeight="1" x14ac:dyDescent="0.15"/>
    <row r="78" spans="2:50" ht="20.25" customHeight="1" x14ac:dyDescent="0.15"/>
    <row r="79" spans="2:50" ht="20.25" customHeight="1" x14ac:dyDescent="0.15"/>
    <row r="80" spans="2:5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sheetData>
  <mergeCells count="245">
    <mergeCell ref="M6:AH6"/>
    <mergeCell ref="M4:AH4"/>
    <mergeCell ref="AK8:AL8"/>
    <mergeCell ref="AN8:AO8"/>
    <mergeCell ref="G17:H17"/>
    <mergeCell ref="I17:J17"/>
    <mergeCell ref="G15:H15"/>
    <mergeCell ref="I15:J15"/>
    <mergeCell ref="AK4:AR4"/>
    <mergeCell ref="S13:T13"/>
    <mergeCell ref="AQ8:AR8"/>
    <mergeCell ref="G14:H14"/>
    <mergeCell ref="I14:J14"/>
    <mergeCell ref="O11:P12"/>
    <mergeCell ref="G8:H8"/>
    <mergeCell ref="W13:X13"/>
    <mergeCell ref="U11:V12"/>
    <mergeCell ref="O15:P15"/>
    <mergeCell ref="Q16:R16"/>
    <mergeCell ref="K16:L16"/>
    <mergeCell ref="K15:L15"/>
    <mergeCell ref="M16:N16"/>
    <mergeCell ref="B6:I6"/>
    <mergeCell ref="D16:D17"/>
    <mergeCell ref="G16:H16"/>
    <mergeCell ref="I16:J16"/>
    <mergeCell ref="M17:N17"/>
    <mergeCell ref="O8:Q8"/>
    <mergeCell ref="M13:N13"/>
    <mergeCell ref="O13:P13"/>
    <mergeCell ref="U13:V13"/>
    <mergeCell ref="G13:H13"/>
    <mergeCell ref="C11:F12"/>
    <mergeCell ref="I11:J12"/>
    <mergeCell ref="K11:L12"/>
    <mergeCell ref="J8:K8"/>
    <mergeCell ref="M11:N12"/>
    <mergeCell ref="C14:C17"/>
    <mergeCell ref="D14:D15"/>
    <mergeCell ref="C13:F13"/>
    <mergeCell ref="G11:H12"/>
    <mergeCell ref="O16:P16"/>
    <mergeCell ref="I13:J13"/>
    <mergeCell ref="K13:L13"/>
    <mergeCell ref="K14:L14"/>
    <mergeCell ref="S16:T16"/>
    <mergeCell ref="M15:N15"/>
    <mergeCell ref="Q20:R20"/>
    <mergeCell ref="M14:N14"/>
    <mergeCell ref="O14:P14"/>
    <mergeCell ref="Y20:Z20"/>
    <mergeCell ref="L24:O24"/>
    <mergeCell ref="L22:O22"/>
    <mergeCell ref="L23:O23"/>
    <mergeCell ref="O17:P17"/>
    <mergeCell ref="Q17:R17"/>
    <mergeCell ref="S17:T17"/>
    <mergeCell ref="U14:V14"/>
    <mergeCell ref="W18:X18"/>
    <mergeCell ref="U18:V18"/>
    <mergeCell ref="W17:X17"/>
    <mergeCell ref="U15:V15"/>
    <mergeCell ref="U16:V16"/>
    <mergeCell ref="S18:T18"/>
    <mergeCell ref="K18:L18"/>
    <mergeCell ref="M18:N18"/>
    <mergeCell ref="O18:P18"/>
    <mergeCell ref="Q18:R18"/>
    <mergeCell ref="K17:L17"/>
    <mergeCell ref="B34:W36"/>
    <mergeCell ref="Y34:AA35"/>
    <mergeCell ref="AB34:AD34"/>
    <mergeCell ref="Y36:AA37"/>
    <mergeCell ref="AB36:AD36"/>
    <mergeCell ref="AD22:AT23"/>
    <mergeCell ref="Z13:AT17"/>
    <mergeCell ref="W11:X12"/>
    <mergeCell ref="U17:V17"/>
    <mergeCell ref="W16:X16"/>
    <mergeCell ref="W15:X15"/>
    <mergeCell ref="W14:X14"/>
    <mergeCell ref="Q11:R12"/>
    <mergeCell ref="S11:T12"/>
    <mergeCell ref="Q15:R15"/>
    <mergeCell ref="S15:T15"/>
    <mergeCell ref="Q13:R13"/>
    <mergeCell ref="S14:T14"/>
    <mergeCell ref="Q14:R14"/>
    <mergeCell ref="L25:O25"/>
    <mergeCell ref="J20:K20"/>
    <mergeCell ref="G18:H18"/>
    <mergeCell ref="I18:J18"/>
    <mergeCell ref="AE34:AF35"/>
    <mergeCell ref="AG34:AI35"/>
    <mergeCell ref="AJ34:AL35"/>
    <mergeCell ref="AM34:AN35"/>
    <mergeCell ref="AE36:AE37"/>
    <mergeCell ref="AF36:AF37"/>
    <mergeCell ref="AG36:AG37"/>
    <mergeCell ref="AH36:AH37"/>
    <mergeCell ref="AI36:AI37"/>
    <mergeCell ref="AJ36:AJ37"/>
    <mergeCell ref="Y40:AA41"/>
    <mergeCell ref="AB40:AD40"/>
    <mergeCell ref="AE40:AE41"/>
    <mergeCell ref="AF40:AF41"/>
    <mergeCell ref="AG40:AG41"/>
    <mergeCell ref="AK36:AK37"/>
    <mergeCell ref="AL36:AL37"/>
    <mergeCell ref="AM36:AN37"/>
    <mergeCell ref="B38:W40"/>
    <mergeCell ref="Y38:AA39"/>
    <mergeCell ref="AB38:AD38"/>
    <mergeCell ref="AE38:AE39"/>
    <mergeCell ref="AF38:AF39"/>
    <mergeCell ref="AG38:AG39"/>
    <mergeCell ref="AH38:AH39"/>
    <mergeCell ref="AH40:AH41"/>
    <mergeCell ref="AI40:AI41"/>
    <mergeCell ref="AJ40:AJ41"/>
    <mergeCell ref="AK40:AK41"/>
    <mergeCell ref="AL40:AL41"/>
    <mergeCell ref="AM40:AN41"/>
    <mergeCell ref="AI38:AI39"/>
    <mergeCell ref="AJ38:AJ39"/>
    <mergeCell ref="AK38:AK39"/>
    <mergeCell ref="AL38:AL39"/>
    <mergeCell ref="AM38:AN39"/>
    <mergeCell ref="B42:W44"/>
    <mergeCell ref="B47:J47"/>
    <mergeCell ref="K47:O47"/>
    <mergeCell ref="P47:W47"/>
    <mergeCell ref="B48:B51"/>
    <mergeCell ref="C48:J48"/>
    <mergeCell ref="K48:N48"/>
    <mergeCell ref="P48:S48"/>
    <mergeCell ref="C50:J50"/>
    <mergeCell ref="K50:N50"/>
    <mergeCell ref="V48:W48"/>
    <mergeCell ref="Y48:AF48"/>
    <mergeCell ref="AG48:AJ48"/>
    <mergeCell ref="C49:J49"/>
    <mergeCell ref="K49:N49"/>
    <mergeCell ref="P49:S49"/>
    <mergeCell ref="V49:W49"/>
    <mergeCell ref="Y49:AF49"/>
    <mergeCell ref="AG49:AJ49"/>
    <mergeCell ref="U50:W50"/>
    <mergeCell ref="C51:J51"/>
    <mergeCell ref="K51:N51"/>
    <mergeCell ref="P51:S51"/>
    <mergeCell ref="V51:W51"/>
    <mergeCell ref="V52:W52"/>
    <mergeCell ref="K54:N54"/>
    <mergeCell ref="P54:S54"/>
    <mergeCell ref="P50:S50"/>
    <mergeCell ref="Y52:AJ52"/>
    <mergeCell ref="AL52:AM52"/>
    <mergeCell ref="AO52:AP52"/>
    <mergeCell ref="U54:W54"/>
    <mergeCell ref="AR52:AS52"/>
    <mergeCell ref="C53:J53"/>
    <mergeCell ref="K53:N53"/>
    <mergeCell ref="P53:S53"/>
    <mergeCell ref="V53:W53"/>
    <mergeCell ref="Y53:AB60"/>
    <mergeCell ref="C54:J54"/>
    <mergeCell ref="AC54:AT56"/>
    <mergeCell ref="C55:J55"/>
    <mergeCell ref="K55:N55"/>
    <mergeCell ref="P55:S55"/>
    <mergeCell ref="U55:W55"/>
    <mergeCell ref="C56:J56"/>
    <mergeCell ref="K56:N56"/>
    <mergeCell ref="P56:S56"/>
    <mergeCell ref="U56:W56"/>
    <mergeCell ref="U57:W57"/>
    <mergeCell ref="C58:J58"/>
    <mergeCell ref="K58:N58"/>
    <mergeCell ref="P58:S58"/>
    <mergeCell ref="U58:W58"/>
    <mergeCell ref="C57:J57"/>
    <mergeCell ref="K57:N57"/>
    <mergeCell ref="P57:S57"/>
    <mergeCell ref="K63:N63"/>
    <mergeCell ref="P63:S63"/>
    <mergeCell ref="AC58:AT60"/>
    <mergeCell ref="C59:J59"/>
    <mergeCell ref="K59:N59"/>
    <mergeCell ref="P59:S59"/>
    <mergeCell ref="V59:W59"/>
    <mergeCell ref="C60:J60"/>
    <mergeCell ref="K60:N60"/>
    <mergeCell ref="P60:S60"/>
    <mergeCell ref="V60:W60"/>
    <mergeCell ref="K61:N61"/>
    <mergeCell ref="P61:S61"/>
    <mergeCell ref="O67:P67"/>
    <mergeCell ref="Y67:AB70"/>
    <mergeCell ref="AC67:AF67"/>
    <mergeCell ref="O69:W69"/>
    <mergeCell ref="AE69:AF69"/>
    <mergeCell ref="AC70:AF70"/>
    <mergeCell ref="U63:W63"/>
    <mergeCell ref="B64:J64"/>
    <mergeCell ref="K64:N64"/>
    <mergeCell ref="P64:S64"/>
    <mergeCell ref="U64:W64"/>
    <mergeCell ref="B52:B63"/>
    <mergeCell ref="C52:J52"/>
    <mergeCell ref="K52:N52"/>
    <mergeCell ref="P52:S52"/>
    <mergeCell ref="C61:J61"/>
    <mergeCell ref="U61:W61"/>
    <mergeCell ref="Y61:AB63"/>
    <mergeCell ref="AC61:AT63"/>
    <mergeCell ref="C62:J62"/>
    <mergeCell ref="K62:N62"/>
    <mergeCell ref="P62:S62"/>
    <mergeCell ref="U62:W62"/>
    <mergeCell ref="C63:J63"/>
    <mergeCell ref="A1:AT1"/>
    <mergeCell ref="AG69:AR69"/>
    <mergeCell ref="AQ67:AR67"/>
    <mergeCell ref="B68:K70"/>
    <mergeCell ref="L68:N68"/>
    <mergeCell ref="O68:W68"/>
    <mergeCell ref="L69:N69"/>
    <mergeCell ref="B67:N67"/>
    <mergeCell ref="L70:N70"/>
    <mergeCell ref="O70:P70"/>
    <mergeCell ref="R70:S70"/>
    <mergeCell ref="U70:V70"/>
    <mergeCell ref="Z18:AT19"/>
    <mergeCell ref="Z11:AT12"/>
    <mergeCell ref="AG70:AJ70"/>
    <mergeCell ref="AG67:AJ67"/>
    <mergeCell ref="AL67:AO67"/>
    <mergeCell ref="AC68:AD69"/>
    <mergeCell ref="AE68:AF68"/>
    <mergeCell ref="AG68:AR68"/>
    <mergeCell ref="Y66:AF66"/>
    <mergeCell ref="AG66:AJ66"/>
    <mergeCell ref="AL66:AO66"/>
    <mergeCell ref="AQ66:AR66"/>
  </mergeCells>
  <phoneticPr fontId="1"/>
  <pageMargins left="0.39370078740157483" right="0.39370078740157483" top="0.59055118110236227" bottom="0.39370078740157483" header="0.31496062992125984" footer="0.19685039370078741"/>
  <pageSetup paperSize="9" scale="90" fitToHeight="0" orientation="landscape" r:id="rId1"/>
  <headerFooter alignWithMargins="0">
    <oddFooter>&amp;C&amp;P</oddFooter>
  </headerFooter>
  <rowBreaks count="1" manualBreakCount="1">
    <brk id="31"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B1" zoomScale="75" zoomScaleNormal="75" workbookViewId="0">
      <selection activeCell="Q4" sqref="Q4"/>
    </sheetView>
  </sheetViews>
  <sheetFormatPr defaultRowHeight="17.25" x14ac:dyDescent="0.15"/>
  <cols>
    <col min="1" max="1" width="1" style="175" customWidth="1"/>
    <col min="2" max="4" width="3" style="175" customWidth="1"/>
    <col min="5" max="5" width="4.875" style="175" customWidth="1"/>
    <col min="6" max="6" width="4.125" style="175" customWidth="1"/>
    <col min="7" max="9" width="3" style="175" customWidth="1"/>
    <col min="10" max="10" width="5.625" style="175" customWidth="1"/>
    <col min="11" max="13" width="3" style="175" customWidth="1"/>
    <col min="14" max="14" width="4.125" style="175" customWidth="1"/>
    <col min="15" max="41" width="3" style="175" customWidth="1"/>
    <col min="42" max="42" width="3" style="176" customWidth="1"/>
    <col min="43" max="55" width="3" style="175" customWidth="1"/>
    <col min="56" max="56" width="3" style="176" customWidth="1"/>
    <col min="57" max="82" width="3" style="175" customWidth="1"/>
    <col min="83" max="85" width="3.375" style="175" customWidth="1"/>
    <col min="86" max="16384" width="9" style="175"/>
  </cols>
  <sheetData>
    <row r="1" spans="1:82" ht="15.75" customHeight="1" x14ac:dyDescent="0.15">
      <c r="B1" s="175" t="s">
        <v>426</v>
      </c>
    </row>
    <row r="2" spans="1:82" ht="15.75" customHeight="1" x14ac:dyDescent="0.15"/>
    <row r="3" spans="1:82" ht="25.5" customHeight="1" x14ac:dyDescent="0.15">
      <c r="A3" s="177"/>
      <c r="B3" s="178"/>
      <c r="G3" s="176"/>
      <c r="H3" s="176"/>
      <c r="I3" s="179"/>
      <c r="J3" s="179"/>
      <c r="K3" s="180"/>
      <c r="L3" s="180"/>
      <c r="M3" s="180"/>
      <c r="N3" s="181"/>
      <c r="O3" s="181"/>
      <c r="U3" s="178" t="s">
        <v>427</v>
      </c>
      <c r="AB3" s="182" t="s">
        <v>428</v>
      </c>
      <c r="AC3" s="183"/>
      <c r="AD3" s="183"/>
      <c r="AE3" s="183"/>
      <c r="AF3" s="183"/>
      <c r="AG3" s="183"/>
      <c r="AH3" s="183"/>
      <c r="AI3" s="183"/>
      <c r="AJ3" s="183"/>
      <c r="AK3" s="183" t="s">
        <v>429</v>
      </c>
      <c r="AL3" s="183"/>
      <c r="AM3" s="183"/>
      <c r="AN3" s="183"/>
      <c r="AO3" s="183"/>
      <c r="AP3" s="183"/>
      <c r="AQ3" s="183"/>
      <c r="BD3" s="175"/>
      <c r="BL3" s="184"/>
      <c r="BM3" s="184"/>
      <c r="BN3" s="184"/>
      <c r="BO3" s="184"/>
      <c r="BP3" s="184"/>
      <c r="BQ3" s="184"/>
      <c r="BR3" s="184"/>
      <c r="BS3" s="184"/>
      <c r="BT3" s="184"/>
      <c r="BU3" s="184"/>
      <c r="BV3" s="184"/>
      <c r="BW3" s="184"/>
      <c r="BX3" s="184"/>
      <c r="BY3" s="184"/>
    </row>
    <row r="4" spans="1:82" ht="25.5" customHeight="1" x14ac:dyDescent="0.15">
      <c r="U4" s="178" t="s">
        <v>430</v>
      </c>
      <c r="AB4" s="182" t="s">
        <v>431</v>
      </c>
      <c r="AC4" s="183"/>
      <c r="AD4" s="183"/>
      <c r="AE4" s="183"/>
      <c r="AF4" s="183"/>
      <c r="AG4" s="183"/>
      <c r="AH4" s="183"/>
      <c r="AI4" s="183"/>
      <c r="AJ4" s="183"/>
      <c r="AK4" s="183" t="s">
        <v>432</v>
      </c>
      <c r="AL4" s="183"/>
      <c r="AM4" s="183"/>
      <c r="AN4" s="183"/>
      <c r="AO4" s="183"/>
      <c r="AP4" s="183"/>
      <c r="AQ4" s="183"/>
      <c r="BD4" s="175"/>
      <c r="BL4" s="184"/>
      <c r="BM4" s="184"/>
      <c r="BN4" s="184"/>
      <c r="BO4" s="184"/>
      <c r="BP4" s="184"/>
      <c r="BQ4" s="184"/>
      <c r="BR4" s="184"/>
      <c r="BS4" s="184"/>
      <c r="BT4" s="184"/>
      <c r="BU4" s="184"/>
      <c r="BV4" s="184"/>
      <c r="BW4" s="184"/>
      <c r="BX4" s="184"/>
      <c r="BY4" s="184"/>
    </row>
    <row r="5" spans="1:82" ht="25.5" customHeight="1" x14ac:dyDescent="0.15">
      <c r="B5" s="185" t="s">
        <v>433</v>
      </c>
      <c r="C5" s="185"/>
      <c r="D5" s="185"/>
      <c r="E5" s="185"/>
      <c r="F5" s="185"/>
      <c r="G5" s="185"/>
      <c r="H5" s="185"/>
      <c r="I5" s="185"/>
      <c r="J5" s="185"/>
      <c r="K5" s="185"/>
      <c r="L5" s="185"/>
      <c r="M5" s="185"/>
      <c r="N5" s="185"/>
      <c r="BD5" s="186"/>
      <c r="BE5" s="184"/>
      <c r="BF5" s="184"/>
      <c r="BG5" s="184"/>
      <c r="BH5" s="184"/>
      <c r="BI5" s="184"/>
      <c r="BJ5" s="184"/>
      <c r="BK5" s="184"/>
      <c r="BL5" s="184"/>
      <c r="BM5" s="184"/>
      <c r="BN5" s="184"/>
      <c r="BO5" s="184"/>
      <c r="BP5" s="184"/>
      <c r="BQ5" s="184"/>
      <c r="BR5" s="184"/>
      <c r="BS5" s="184"/>
      <c r="BT5" s="184"/>
      <c r="BU5" s="184"/>
      <c r="BV5" s="184"/>
      <c r="BW5" s="184"/>
      <c r="BX5" s="184"/>
      <c r="BY5" s="184"/>
      <c r="BZ5" s="184"/>
    </row>
    <row r="6" spans="1:82" ht="25.5" customHeight="1" x14ac:dyDescent="0.15">
      <c r="B6" s="794" t="s">
        <v>146</v>
      </c>
      <c r="C6" s="798"/>
      <c r="D6" s="798"/>
      <c r="E6" s="799"/>
      <c r="F6" s="803" t="s">
        <v>434</v>
      </c>
      <c r="G6" s="794" t="s">
        <v>143</v>
      </c>
      <c r="H6" s="798"/>
      <c r="I6" s="798"/>
      <c r="J6" s="799"/>
      <c r="K6" s="794" t="s">
        <v>435</v>
      </c>
      <c r="L6" s="798"/>
      <c r="M6" s="798"/>
      <c r="N6" s="799"/>
      <c r="O6" s="805" t="s">
        <v>517</v>
      </c>
      <c r="P6" s="806"/>
      <c r="Q6" s="806"/>
      <c r="R6" s="806"/>
      <c r="S6" s="806"/>
      <c r="T6" s="806"/>
      <c r="U6" s="806"/>
      <c r="V6" s="806"/>
      <c r="W6" s="806"/>
      <c r="X6" s="806"/>
      <c r="Y6" s="806"/>
      <c r="Z6" s="806"/>
      <c r="AA6" s="806"/>
      <c r="AB6" s="806"/>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c r="BJ6" s="807"/>
      <c r="BK6" s="807"/>
      <c r="BL6" s="807"/>
      <c r="BM6" s="807"/>
      <c r="BN6" s="807"/>
      <c r="BO6" s="807"/>
      <c r="BP6" s="807"/>
      <c r="BQ6" s="807"/>
      <c r="BR6" s="807"/>
      <c r="BS6" s="807"/>
      <c r="BT6" s="807"/>
      <c r="BU6" s="807"/>
      <c r="BV6" s="807"/>
      <c r="BW6" s="807"/>
      <c r="BX6" s="808"/>
      <c r="BY6" s="790" t="s">
        <v>436</v>
      </c>
      <c r="BZ6" s="791"/>
      <c r="CA6" s="790" t="s">
        <v>437</v>
      </c>
      <c r="CB6" s="791"/>
      <c r="CC6" s="790" t="s">
        <v>438</v>
      </c>
      <c r="CD6" s="791"/>
    </row>
    <row r="7" spans="1:82" ht="25.5" customHeight="1" x14ac:dyDescent="0.15">
      <c r="B7" s="800"/>
      <c r="C7" s="801"/>
      <c r="D7" s="801"/>
      <c r="E7" s="802"/>
      <c r="F7" s="804"/>
      <c r="G7" s="800"/>
      <c r="H7" s="801"/>
      <c r="I7" s="801"/>
      <c r="J7" s="802"/>
      <c r="K7" s="800"/>
      <c r="L7" s="801"/>
      <c r="M7" s="801"/>
      <c r="N7" s="802"/>
      <c r="O7" s="788">
        <v>1</v>
      </c>
      <c r="P7" s="789"/>
      <c r="Q7" s="788">
        <v>2</v>
      </c>
      <c r="R7" s="789"/>
      <c r="S7" s="788">
        <v>3</v>
      </c>
      <c r="T7" s="789"/>
      <c r="U7" s="788">
        <v>4</v>
      </c>
      <c r="V7" s="789"/>
      <c r="W7" s="788">
        <v>5</v>
      </c>
      <c r="X7" s="789"/>
      <c r="Y7" s="788">
        <v>6</v>
      </c>
      <c r="Z7" s="789"/>
      <c r="AA7" s="788">
        <v>7</v>
      </c>
      <c r="AB7" s="789"/>
      <c r="AC7" s="788">
        <v>8</v>
      </c>
      <c r="AD7" s="789"/>
      <c r="AE7" s="788">
        <v>9</v>
      </c>
      <c r="AF7" s="789"/>
      <c r="AG7" s="788">
        <v>10</v>
      </c>
      <c r="AH7" s="789"/>
      <c r="AI7" s="788">
        <v>11</v>
      </c>
      <c r="AJ7" s="789"/>
      <c r="AK7" s="788">
        <v>12</v>
      </c>
      <c r="AL7" s="789"/>
      <c r="AM7" s="788">
        <v>13</v>
      </c>
      <c r="AN7" s="789"/>
      <c r="AO7" s="788">
        <v>14</v>
      </c>
      <c r="AP7" s="789"/>
      <c r="AQ7" s="788">
        <v>15</v>
      </c>
      <c r="AR7" s="789"/>
      <c r="AS7" s="788">
        <v>16</v>
      </c>
      <c r="AT7" s="789"/>
      <c r="AU7" s="788">
        <v>17</v>
      </c>
      <c r="AV7" s="789"/>
      <c r="AW7" s="788">
        <v>18</v>
      </c>
      <c r="AX7" s="789"/>
      <c r="AY7" s="788">
        <v>19</v>
      </c>
      <c r="AZ7" s="789"/>
      <c r="BA7" s="788">
        <v>20</v>
      </c>
      <c r="BB7" s="789"/>
      <c r="BC7" s="788">
        <v>21</v>
      </c>
      <c r="BD7" s="789"/>
      <c r="BE7" s="788">
        <v>22</v>
      </c>
      <c r="BF7" s="789"/>
      <c r="BG7" s="788">
        <v>23</v>
      </c>
      <c r="BH7" s="789"/>
      <c r="BI7" s="788">
        <v>24</v>
      </c>
      <c r="BJ7" s="789"/>
      <c r="BK7" s="788">
        <v>25</v>
      </c>
      <c r="BL7" s="789"/>
      <c r="BM7" s="788">
        <v>26</v>
      </c>
      <c r="BN7" s="789"/>
      <c r="BO7" s="788">
        <v>27</v>
      </c>
      <c r="BP7" s="789"/>
      <c r="BQ7" s="809">
        <v>28</v>
      </c>
      <c r="BR7" s="809"/>
      <c r="BS7" s="809">
        <v>29</v>
      </c>
      <c r="BT7" s="809"/>
      <c r="BU7" s="809">
        <v>30</v>
      </c>
      <c r="BV7" s="809"/>
      <c r="BW7" s="809">
        <v>31</v>
      </c>
      <c r="BX7" s="809"/>
      <c r="BY7" s="792"/>
      <c r="BZ7" s="793"/>
      <c r="CA7" s="792"/>
      <c r="CB7" s="793"/>
      <c r="CC7" s="792"/>
      <c r="CD7" s="793"/>
    </row>
    <row r="8" spans="1:82" ht="15.75" customHeight="1" x14ac:dyDescent="0.15">
      <c r="B8" s="800"/>
      <c r="C8" s="801"/>
      <c r="D8" s="801"/>
      <c r="E8" s="802"/>
      <c r="F8" s="804"/>
      <c r="G8" s="800"/>
      <c r="H8" s="801"/>
      <c r="I8" s="801"/>
      <c r="J8" s="802"/>
      <c r="K8" s="800"/>
      <c r="L8" s="801"/>
      <c r="M8" s="801"/>
      <c r="N8" s="802"/>
      <c r="O8" s="794" t="s">
        <v>39</v>
      </c>
      <c r="P8" s="795"/>
      <c r="Q8" s="794" t="s">
        <v>439</v>
      </c>
      <c r="R8" s="795"/>
      <c r="S8" s="794" t="s">
        <v>440</v>
      </c>
      <c r="T8" s="795"/>
      <c r="U8" s="794" t="s">
        <v>441</v>
      </c>
      <c r="V8" s="795"/>
      <c r="W8" s="794" t="s">
        <v>442</v>
      </c>
      <c r="X8" s="795"/>
      <c r="Y8" s="794" t="s">
        <v>443</v>
      </c>
      <c r="Z8" s="795"/>
      <c r="AA8" s="794" t="s">
        <v>41</v>
      </c>
      <c r="AB8" s="795"/>
      <c r="AC8" s="794" t="s">
        <v>39</v>
      </c>
      <c r="AD8" s="795"/>
      <c r="AE8" s="794" t="s">
        <v>439</v>
      </c>
      <c r="AF8" s="795"/>
      <c r="AG8" s="794" t="s">
        <v>440</v>
      </c>
      <c r="AH8" s="795"/>
      <c r="AI8" s="794" t="s">
        <v>441</v>
      </c>
      <c r="AJ8" s="795"/>
      <c r="AK8" s="794" t="s">
        <v>442</v>
      </c>
      <c r="AL8" s="795"/>
      <c r="AM8" s="794" t="s">
        <v>443</v>
      </c>
      <c r="AN8" s="795"/>
      <c r="AO8" s="794" t="s">
        <v>41</v>
      </c>
      <c r="AP8" s="795"/>
      <c r="AQ8" s="794" t="s">
        <v>39</v>
      </c>
      <c r="AR8" s="795"/>
      <c r="AS8" s="794" t="s">
        <v>439</v>
      </c>
      <c r="AT8" s="795"/>
      <c r="AU8" s="794" t="s">
        <v>440</v>
      </c>
      <c r="AV8" s="795"/>
      <c r="AW8" s="794" t="s">
        <v>441</v>
      </c>
      <c r="AX8" s="795"/>
      <c r="AY8" s="794" t="s">
        <v>442</v>
      </c>
      <c r="AZ8" s="795"/>
      <c r="BA8" s="794" t="s">
        <v>443</v>
      </c>
      <c r="BB8" s="795"/>
      <c r="BC8" s="794" t="s">
        <v>41</v>
      </c>
      <c r="BD8" s="795"/>
      <c r="BE8" s="794" t="s">
        <v>39</v>
      </c>
      <c r="BF8" s="795"/>
      <c r="BG8" s="794" t="s">
        <v>439</v>
      </c>
      <c r="BH8" s="795"/>
      <c r="BI8" s="794" t="s">
        <v>440</v>
      </c>
      <c r="BJ8" s="795"/>
      <c r="BK8" s="794" t="s">
        <v>441</v>
      </c>
      <c r="BL8" s="795"/>
      <c r="BM8" s="794" t="s">
        <v>442</v>
      </c>
      <c r="BN8" s="795"/>
      <c r="BO8" s="794" t="s">
        <v>443</v>
      </c>
      <c r="BP8" s="795"/>
      <c r="BQ8" s="794" t="s">
        <v>41</v>
      </c>
      <c r="BR8" s="795"/>
      <c r="BS8" s="810" t="s">
        <v>39</v>
      </c>
      <c r="BT8" s="795"/>
      <c r="BU8" s="810" t="s">
        <v>439</v>
      </c>
      <c r="BV8" s="795"/>
      <c r="BW8" s="810" t="s">
        <v>440</v>
      </c>
      <c r="BX8" s="795"/>
      <c r="BY8" s="792"/>
      <c r="BZ8" s="793"/>
      <c r="CA8" s="792"/>
      <c r="CB8" s="793"/>
      <c r="CC8" s="792"/>
      <c r="CD8" s="793"/>
    </row>
    <row r="9" spans="1:82" ht="30.75" customHeight="1" thickBot="1" x14ac:dyDescent="0.2">
      <c r="B9" s="800"/>
      <c r="C9" s="801"/>
      <c r="D9" s="801"/>
      <c r="E9" s="802"/>
      <c r="F9" s="804"/>
      <c r="G9" s="800"/>
      <c r="H9" s="801"/>
      <c r="I9" s="801"/>
      <c r="J9" s="802"/>
      <c r="K9" s="800"/>
      <c r="L9" s="801"/>
      <c r="M9" s="801"/>
      <c r="N9" s="802"/>
      <c r="O9" s="796"/>
      <c r="P9" s="797"/>
      <c r="Q9" s="796"/>
      <c r="R9" s="797"/>
      <c r="S9" s="796"/>
      <c r="T9" s="797"/>
      <c r="U9" s="796"/>
      <c r="V9" s="797"/>
      <c r="W9" s="796"/>
      <c r="X9" s="797"/>
      <c r="Y9" s="796"/>
      <c r="Z9" s="797"/>
      <c r="AA9" s="796"/>
      <c r="AB9" s="797"/>
      <c r="AC9" s="796"/>
      <c r="AD9" s="797"/>
      <c r="AE9" s="796"/>
      <c r="AF9" s="797"/>
      <c r="AG9" s="796"/>
      <c r="AH9" s="797"/>
      <c r="AI9" s="796"/>
      <c r="AJ9" s="797"/>
      <c r="AK9" s="796"/>
      <c r="AL9" s="797"/>
      <c r="AM9" s="796"/>
      <c r="AN9" s="797"/>
      <c r="AO9" s="796"/>
      <c r="AP9" s="797"/>
      <c r="AQ9" s="796"/>
      <c r="AR9" s="797"/>
      <c r="AS9" s="796"/>
      <c r="AT9" s="797"/>
      <c r="AU9" s="796"/>
      <c r="AV9" s="797"/>
      <c r="AW9" s="796"/>
      <c r="AX9" s="797"/>
      <c r="AY9" s="796"/>
      <c r="AZ9" s="797"/>
      <c r="BA9" s="796"/>
      <c r="BB9" s="797"/>
      <c r="BC9" s="796"/>
      <c r="BD9" s="797"/>
      <c r="BE9" s="796"/>
      <c r="BF9" s="797"/>
      <c r="BG9" s="796"/>
      <c r="BH9" s="797"/>
      <c r="BI9" s="796"/>
      <c r="BJ9" s="797"/>
      <c r="BK9" s="796"/>
      <c r="BL9" s="797"/>
      <c r="BM9" s="796"/>
      <c r="BN9" s="797"/>
      <c r="BO9" s="796"/>
      <c r="BP9" s="797"/>
      <c r="BQ9" s="796"/>
      <c r="BR9" s="797"/>
      <c r="BS9" s="796"/>
      <c r="BT9" s="797"/>
      <c r="BU9" s="796"/>
      <c r="BV9" s="797"/>
      <c r="BW9" s="796"/>
      <c r="BX9" s="797"/>
      <c r="BY9" s="792"/>
      <c r="BZ9" s="793"/>
      <c r="CA9" s="792"/>
      <c r="CB9" s="793"/>
      <c r="CC9" s="792"/>
      <c r="CD9" s="793"/>
    </row>
    <row r="10" spans="1:82" ht="33.75" customHeight="1" thickBot="1" x14ac:dyDescent="0.2">
      <c r="B10" s="780"/>
      <c r="C10" s="783"/>
      <c r="D10" s="783"/>
      <c r="E10" s="784"/>
      <c r="F10" s="187"/>
      <c r="G10" s="780"/>
      <c r="H10" s="781"/>
      <c r="I10" s="781"/>
      <c r="J10" s="782"/>
      <c r="K10" s="785"/>
      <c r="L10" s="786"/>
      <c r="M10" s="786"/>
      <c r="N10" s="787"/>
      <c r="O10" s="777"/>
      <c r="P10" s="778"/>
      <c r="Q10" s="777"/>
      <c r="R10" s="778"/>
      <c r="S10" s="777"/>
      <c r="T10" s="778"/>
      <c r="U10" s="777"/>
      <c r="V10" s="778"/>
      <c r="W10" s="777"/>
      <c r="X10" s="778"/>
      <c r="Y10" s="777"/>
      <c r="Z10" s="778"/>
      <c r="AA10" s="777"/>
      <c r="AB10" s="778"/>
      <c r="AC10" s="777"/>
      <c r="AD10" s="778"/>
      <c r="AE10" s="777"/>
      <c r="AF10" s="778"/>
      <c r="AG10" s="777"/>
      <c r="AH10" s="778"/>
      <c r="AI10" s="777"/>
      <c r="AJ10" s="778"/>
      <c r="AK10" s="777"/>
      <c r="AL10" s="778"/>
      <c r="AM10" s="777"/>
      <c r="AN10" s="778"/>
      <c r="AO10" s="777"/>
      <c r="AP10" s="778"/>
      <c r="AQ10" s="777"/>
      <c r="AR10" s="778"/>
      <c r="AS10" s="777"/>
      <c r="AT10" s="778"/>
      <c r="AU10" s="777"/>
      <c r="AV10" s="778"/>
      <c r="AW10" s="777"/>
      <c r="AX10" s="778"/>
      <c r="AY10" s="777"/>
      <c r="AZ10" s="778"/>
      <c r="BA10" s="777"/>
      <c r="BB10" s="778"/>
      <c r="BC10" s="777"/>
      <c r="BD10" s="778"/>
      <c r="BE10" s="777"/>
      <c r="BF10" s="778"/>
      <c r="BG10" s="777"/>
      <c r="BH10" s="778"/>
      <c r="BI10" s="777"/>
      <c r="BJ10" s="778"/>
      <c r="BK10" s="777"/>
      <c r="BL10" s="778"/>
      <c r="BM10" s="777"/>
      <c r="BN10" s="778"/>
      <c r="BO10" s="777"/>
      <c r="BP10" s="778"/>
      <c r="BQ10" s="777"/>
      <c r="BR10" s="779"/>
      <c r="BS10" s="777"/>
      <c r="BT10" s="779"/>
      <c r="BU10" s="777"/>
      <c r="BV10" s="779"/>
      <c r="BW10" s="777"/>
      <c r="BX10" s="779"/>
      <c r="BY10" s="775"/>
      <c r="BZ10" s="776"/>
      <c r="CA10" s="775"/>
      <c r="CB10" s="776"/>
      <c r="CC10" s="775"/>
      <c r="CD10" s="776"/>
    </row>
    <row r="11" spans="1:82" ht="33.75" customHeight="1" thickBot="1" x14ac:dyDescent="0.2">
      <c r="B11" s="780"/>
      <c r="C11" s="783"/>
      <c r="D11" s="783"/>
      <c r="E11" s="784"/>
      <c r="F11" s="187"/>
      <c r="G11" s="780"/>
      <c r="H11" s="781"/>
      <c r="I11" s="781"/>
      <c r="J11" s="782"/>
      <c r="K11" s="785"/>
      <c r="L11" s="786"/>
      <c r="M11" s="786"/>
      <c r="N11" s="787"/>
      <c r="O11" s="777"/>
      <c r="P11" s="778"/>
      <c r="Q11" s="777"/>
      <c r="R11" s="778"/>
      <c r="S11" s="777"/>
      <c r="T11" s="778"/>
      <c r="U11" s="777"/>
      <c r="V11" s="778"/>
      <c r="W11" s="777"/>
      <c r="X11" s="778"/>
      <c r="Y11" s="777"/>
      <c r="Z11" s="778"/>
      <c r="AA11" s="777"/>
      <c r="AB11" s="778"/>
      <c r="AC11" s="777"/>
      <c r="AD11" s="778"/>
      <c r="AE11" s="777"/>
      <c r="AF11" s="778"/>
      <c r="AG11" s="777"/>
      <c r="AH11" s="778"/>
      <c r="AI11" s="777"/>
      <c r="AJ11" s="778"/>
      <c r="AK11" s="777"/>
      <c r="AL11" s="778"/>
      <c r="AM11" s="777"/>
      <c r="AN11" s="778"/>
      <c r="AO11" s="777"/>
      <c r="AP11" s="778"/>
      <c r="AQ11" s="777"/>
      <c r="AR11" s="778"/>
      <c r="AS11" s="777"/>
      <c r="AT11" s="778"/>
      <c r="AU11" s="777"/>
      <c r="AV11" s="778"/>
      <c r="AW11" s="777"/>
      <c r="AX11" s="778"/>
      <c r="AY11" s="777"/>
      <c r="AZ11" s="778"/>
      <c r="BA11" s="777"/>
      <c r="BB11" s="778"/>
      <c r="BC11" s="777"/>
      <c r="BD11" s="778"/>
      <c r="BE11" s="777"/>
      <c r="BF11" s="778"/>
      <c r="BG11" s="777"/>
      <c r="BH11" s="778"/>
      <c r="BI11" s="777"/>
      <c r="BJ11" s="778"/>
      <c r="BK11" s="777"/>
      <c r="BL11" s="778"/>
      <c r="BM11" s="777"/>
      <c r="BN11" s="778"/>
      <c r="BO11" s="777"/>
      <c r="BP11" s="778"/>
      <c r="BQ11" s="777"/>
      <c r="BR11" s="779"/>
      <c r="BS11" s="777"/>
      <c r="BT11" s="779"/>
      <c r="BU11" s="777"/>
      <c r="BV11" s="779"/>
      <c r="BW11" s="777"/>
      <c r="BX11" s="779"/>
      <c r="BY11" s="775"/>
      <c r="BZ11" s="776"/>
      <c r="CA11" s="775"/>
      <c r="CB11" s="776"/>
      <c r="CC11" s="775"/>
      <c r="CD11" s="776"/>
    </row>
    <row r="12" spans="1:82" ht="33.75" customHeight="1" thickBot="1" x14ac:dyDescent="0.2">
      <c r="B12" s="780"/>
      <c r="C12" s="783"/>
      <c r="D12" s="783"/>
      <c r="E12" s="784"/>
      <c r="F12" s="187"/>
      <c r="G12" s="780"/>
      <c r="H12" s="781"/>
      <c r="I12" s="781"/>
      <c r="J12" s="782"/>
      <c r="K12" s="785"/>
      <c r="L12" s="786"/>
      <c r="M12" s="786"/>
      <c r="N12" s="787"/>
      <c r="O12" s="777"/>
      <c r="P12" s="778"/>
      <c r="Q12" s="777"/>
      <c r="R12" s="778"/>
      <c r="S12" s="777"/>
      <c r="T12" s="778"/>
      <c r="U12" s="777"/>
      <c r="V12" s="778"/>
      <c r="W12" s="777"/>
      <c r="X12" s="778"/>
      <c r="Y12" s="777"/>
      <c r="Z12" s="778"/>
      <c r="AA12" s="777"/>
      <c r="AB12" s="778"/>
      <c r="AC12" s="777"/>
      <c r="AD12" s="778"/>
      <c r="AE12" s="777"/>
      <c r="AF12" s="778"/>
      <c r="AG12" s="777"/>
      <c r="AH12" s="778"/>
      <c r="AI12" s="777"/>
      <c r="AJ12" s="778"/>
      <c r="AK12" s="777"/>
      <c r="AL12" s="778"/>
      <c r="AM12" s="777"/>
      <c r="AN12" s="778"/>
      <c r="AO12" s="777"/>
      <c r="AP12" s="778"/>
      <c r="AQ12" s="777"/>
      <c r="AR12" s="778"/>
      <c r="AS12" s="777"/>
      <c r="AT12" s="778"/>
      <c r="AU12" s="777"/>
      <c r="AV12" s="778"/>
      <c r="AW12" s="777"/>
      <c r="AX12" s="778"/>
      <c r="AY12" s="777"/>
      <c r="AZ12" s="778"/>
      <c r="BA12" s="777"/>
      <c r="BB12" s="778"/>
      <c r="BC12" s="777"/>
      <c r="BD12" s="778"/>
      <c r="BE12" s="777"/>
      <c r="BF12" s="778"/>
      <c r="BG12" s="777"/>
      <c r="BH12" s="778"/>
      <c r="BI12" s="777"/>
      <c r="BJ12" s="778"/>
      <c r="BK12" s="777"/>
      <c r="BL12" s="778"/>
      <c r="BM12" s="777"/>
      <c r="BN12" s="778"/>
      <c r="BO12" s="777"/>
      <c r="BP12" s="778"/>
      <c r="BQ12" s="777"/>
      <c r="BR12" s="779"/>
      <c r="BS12" s="777"/>
      <c r="BT12" s="779"/>
      <c r="BU12" s="777"/>
      <c r="BV12" s="779"/>
      <c r="BW12" s="777"/>
      <c r="BX12" s="779"/>
      <c r="BY12" s="775"/>
      <c r="BZ12" s="776"/>
      <c r="CA12" s="775"/>
      <c r="CB12" s="776"/>
      <c r="CC12" s="775"/>
      <c r="CD12" s="776"/>
    </row>
    <row r="13" spans="1:82" ht="33.75" customHeight="1" thickBot="1" x14ac:dyDescent="0.2">
      <c r="B13" s="780"/>
      <c r="C13" s="783"/>
      <c r="D13" s="783"/>
      <c r="E13" s="784"/>
      <c r="F13" s="187"/>
      <c r="G13" s="780"/>
      <c r="H13" s="781"/>
      <c r="I13" s="781"/>
      <c r="J13" s="782"/>
      <c r="K13" s="785"/>
      <c r="L13" s="786"/>
      <c r="M13" s="786"/>
      <c r="N13" s="787"/>
      <c r="O13" s="777"/>
      <c r="P13" s="778"/>
      <c r="Q13" s="777"/>
      <c r="R13" s="778"/>
      <c r="S13" s="777"/>
      <c r="T13" s="778"/>
      <c r="U13" s="777"/>
      <c r="V13" s="778"/>
      <c r="W13" s="777"/>
      <c r="X13" s="778"/>
      <c r="Y13" s="777"/>
      <c r="Z13" s="778"/>
      <c r="AA13" s="777"/>
      <c r="AB13" s="778"/>
      <c r="AC13" s="777"/>
      <c r="AD13" s="778"/>
      <c r="AE13" s="777"/>
      <c r="AF13" s="778"/>
      <c r="AG13" s="777"/>
      <c r="AH13" s="778"/>
      <c r="AI13" s="777"/>
      <c r="AJ13" s="778"/>
      <c r="AK13" s="777"/>
      <c r="AL13" s="778"/>
      <c r="AM13" s="777"/>
      <c r="AN13" s="778"/>
      <c r="AO13" s="777"/>
      <c r="AP13" s="778"/>
      <c r="AQ13" s="777"/>
      <c r="AR13" s="778"/>
      <c r="AS13" s="777"/>
      <c r="AT13" s="778"/>
      <c r="AU13" s="777"/>
      <c r="AV13" s="778"/>
      <c r="AW13" s="777"/>
      <c r="AX13" s="778"/>
      <c r="AY13" s="777"/>
      <c r="AZ13" s="778"/>
      <c r="BA13" s="777"/>
      <c r="BB13" s="778"/>
      <c r="BC13" s="777"/>
      <c r="BD13" s="778"/>
      <c r="BE13" s="777"/>
      <c r="BF13" s="778"/>
      <c r="BG13" s="777"/>
      <c r="BH13" s="778"/>
      <c r="BI13" s="777"/>
      <c r="BJ13" s="778"/>
      <c r="BK13" s="777"/>
      <c r="BL13" s="778"/>
      <c r="BM13" s="777"/>
      <c r="BN13" s="778"/>
      <c r="BO13" s="777"/>
      <c r="BP13" s="778"/>
      <c r="BQ13" s="777"/>
      <c r="BR13" s="779"/>
      <c r="BS13" s="777"/>
      <c r="BT13" s="779"/>
      <c r="BU13" s="777"/>
      <c r="BV13" s="779"/>
      <c r="BW13" s="777"/>
      <c r="BX13" s="779"/>
      <c r="BY13" s="775"/>
      <c r="BZ13" s="776"/>
      <c r="CA13" s="775"/>
      <c r="CB13" s="776"/>
      <c r="CC13" s="775"/>
      <c r="CD13" s="776"/>
    </row>
    <row r="14" spans="1:82" ht="33.75" customHeight="1" thickBot="1" x14ac:dyDescent="0.2">
      <c r="B14" s="780"/>
      <c r="C14" s="783"/>
      <c r="D14" s="783"/>
      <c r="E14" s="784"/>
      <c r="F14" s="187"/>
      <c r="G14" s="780"/>
      <c r="H14" s="781"/>
      <c r="I14" s="781"/>
      <c r="J14" s="782"/>
      <c r="K14" s="785"/>
      <c r="L14" s="786"/>
      <c r="M14" s="786"/>
      <c r="N14" s="787"/>
      <c r="O14" s="777"/>
      <c r="P14" s="778"/>
      <c r="Q14" s="777"/>
      <c r="R14" s="778"/>
      <c r="S14" s="777"/>
      <c r="T14" s="778"/>
      <c r="U14" s="777"/>
      <c r="V14" s="778"/>
      <c r="W14" s="777"/>
      <c r="X14" s="778"/>
      <c r="Y14" s="777"/>
      <c r="Z14" s="778"/>
      <c r="AA14" s="777"/>
      <c r="AB14" s="778"/>
      <c r="AC14" s="777"/>
      <c r="AD14" s="778"/>
      <c r="AE14" s="777"/>
      <c r="AF14" s="778"/>
      <c r="AG14" s="777"/>
      <c r="AH14" s="778"/>
      <c r="AI14" s="777"/>
      <c r="AJ14" s="778"/>
      <c r="AK14" s="777"/>
      <c r="AL14" s="778"/>
      <c r="AM14" s="777"/>
      <c r="AN14" s="778"/>
      <c r="AO14" s="777"/>
      <c r="AP14" s="778"/>
      <c r="AQ14" s="777"/>
      <c r="AR14" s="778"/>
      <c r="AS14" s="777"/>
      <c r="AT14" s="778"/>
      <c r="AU14" s="777"/>
      <c r="AV14" s="778"/>
      <c r="AW14" s="777"/>
      <c r="AX14" s="778"/>
      <c r="AY14" s="777"/>
      <c r="AZ14" s="778"/>
      <c r="BA14" s="777"/>
      <c r="BB14" s="778"/>
      <c r="BC14" s="777"/>
      <c r="BD14" s="778"/>
      <c r="BE14" s="777"/>
      <c r="BF14" s="778"/>
      <c r="BG14" s="777"/>
      <c r="BH14" s="778"/>
      <c r="BI14" s="777"/>
      <c r="BJ14" s="778"/>
      <c r="BK14" s="777"/>
      <c r="BL14" s="778"/>
      <c r="BM14" s="777"/>
      <c r="BN14" s="778"/>
      <c r="BO14" s="777"/>
      <c r="BP14" s="778"/>
      <c r="BQ14" s="777"/>
      <c r="BR14" s="779"/>
      <c r="BS14" s="777"/>
      <c r="BT14" s="779"/>
      <c r="BU14" s="777"/>
      <c r="BV14" s="779"/>
      <c r="BW14" s="777"/>
      <c r="BX14" s="779"/>
      <c r="BY14" s="775"/>
      <c r="BZ14" s="776"/>
      <c r="CA14" s="775"/>
      <c r="CB14" s="776"/>
      <c r="CC14" s="775"/>
      <c r="CD14" s="776"/>
    </row>
    <row r="15" spans="1:82" ht="33.75" customHeight="1" thickBot="1" x14ac:dyDescent="0.2">
      <c r="B15" s="780"/>
      <c r="C15" s="783"/>
      <c r="D15" s="783"/>
      <c r="E15" s="784"/>
      <c r="F15" s="187"/>
      <c r="G15" s="780"/>
      <c r="H15" s="781"/>
      <c r="I15" s="781"/>
      <c r="J15" s="782"/>
      <c r="K15" s="785"/>
      <c r="L15" s="786"/>
      <c r="M15" s="786"/>
      <c r="N15" s="787"/>
      <c r="O15" s="777"/>
      <c r="P15" s="778"/>
      <c r="Q15" s="777"/>
      <c r="R15" s="778"/>
      <c r="S15" s="777"/>
      <c r="T15" s="778"/>
      <c r="U15" s="777"/>
      <c r="V15" s="778"/>
      <c r="W15" s="777"/>
      <c r="X15" s="778"/>
      <c r="Y15" s="777"/>
      <c r="Z15" s="778"/>
      <c r="AA15" s="777"/>
      <c r="AB15" s="778"/>
      <c r="AC15" s="777"/>
      <c r="AD15" s="778"/>
      <c r="AE15" s="777"/>
      <c r="AF15" s="778"/>
      <c r="AG15" s="777"/>
      <c r="AH15" s="778"/>
      <c r="AI15" s="777"/>
      <c r="AJ15" s="778"/>
      <c r="AK15" s="777"/>
      <c r="AL15" s="778"/>
      <c r="AM15" s="777"/>
      <c r="AN15" s="778"/>
      <c r="AO15" s="777"/>
      <c r="AP15" s="778"/>
      <c r="AQ15" s="777"/>
      <c r="AR15" s="778"/>
      <c r="AS15" s="777"/>
      <c r="AT15" s="778"/>
      <c r="AU15" s="777"/>
      <c r="AV15" s="778"/>
      <c r="AW15" s="777"/>
      <c r="AX15" s="778"/>
      <c r="AY15" s="777"/>
      <c r="AZ15" s="778"/>
      <c r="BA15" s="777"/>
      <c r="BB15" s="778"/>
      <c r="BC15" s="777"/>
      <c r="BD15" s="778"/>
      <c r="BE15" s="777"/>
      <c r="BF15" s="778"/>
      <c r="BG15" s="777"/>
      <c r="BH15" s="778"/>
      <c r="BI15" s="777"/>
      <c r="BJ15" s="778"/>
      <c r="BK15" s="777"/>
      <c r="BL15" s="778"/>
      <c r="BM15" s="777"/>
      <c r="BN15" s="778"/>
      <c r="BO15" s="777"/>
      <c r="BP15" s="778"/>
      <c r="BQ15" s="777"/>
      <c r="BR15" s="779"/>
      <c r="BS15" s="777"/>
      <c r="BT15" s="779"/>
      <c r="BU15" s="777"/>
      <c r="BV15" s="779"/>
      <c r="BW15" s="777"/>
      <c r="BX15" s="779"/>
      <c r="BY15" s="775"/>
      <c r="BZ15" s="776"/>
      <c r="CA15" s="775"/>
      <c r="CB15" s="776"/>
      <c r="CC15" s="775"/>
      <c r="CD15" s="776"/>
    </row>
    <row r="16" spans="1:82" ht="33.75" customHeight="1" thickBot="1" x14ac:dyDescent="0.2">
      <c r="B16" s="780"/>
      <c r="C16" s="783"/>
      <c r="D16" s="783"/>
      <c r="E16" s="784"/>
      <c r="F16" s="187"/>
      <c r="G16" s="780"/>
      <c r="H16" s="781"/>
      <c r="I16" s="781"/>
      <c r="J16" s="782"/>
      <c r="K16" s="785"/>
      <c r="L16" s="786"/>
      <c r="M16" s="786"/>
      <c r="N16" s="787"/>
      <c r="O16" s="777"/>
      <c r="P16" s="778"/>
      <c r="Q16" s="777"/>
      <c r="R16" s="778"/>
      <c r="S16" s="777"/>
      <c r="T16" s="778"/>
      <c r="U16" s="777"/>
      <c r="V16" s="778"/>
      <c r="W16" s="777"/>
      <c r="X16" s="778"/>
      <c r="Y16" s="777"/>
      <c r="Z16" s="778"/>
      <c r="AA16" s="777"/>
      <c r="AB16" s="778"/>
      <c r="AC16" s="777"/>
      <c r="AD16" s="778"/>
      <c r="AE16" s="777"/>
      <c r="AF16" s="778"/>
      <c r="AG16" s="777"/>
      <c r="AH16" s="778"/>
      <c r="AI16" s="777"/>
      <c r="AJ16" s="778"/>
      <c r="AK16" s="777"/>
      <c r="AL16" s="778"/>
      <c r="AM16" s="777"/>
      <c r="AN16" s="778"/>
      <c r="AO16" s="777"/>
      <c r="AP16" s="778"/>
      <c r="AQ16" s="777"/>
      <c r="AR16" s="778"/>
      <c r="AS16" s="777"/>
      <c r="AT16" s="778"/>
      <c r="AU16" s="777"/>
      <c r="AV16" s="778"/>
      <c r="AW16" s="777"/>
      <c r="AX16" s="778"/>
      <c r="AY16" s="777"/>
      <c r="AZ16" s="778"/>
      <c r="BA16" s="777"/>
      <c r="BB16" s="778"/>
      <c r="BC16" s="777"/>
      <c r="BD16" s="778"/>
      <c r="BE16" s="777"/>
      <c r="BF16" s="778"/>
      <c r="BG16" s="777"/>
      <c r="BH16" s="778"/>
      <c r="BI16" s="777"/>
      <c r="BJ16" s="778"/>
      <c r="BK16" s="777"/>
      <c r="BL16" s="778"/>
      <c r="BM16" s="777"/>
      <c r="BN16" s="778"/>
      <c r="BO16" s="777"/>
      <c r="BP16" s="778"/>
      <c r="BQ16" s="777"/>
      <c r="BR16" s="779"/>
      <c r="BS16" s="777"/>
      <c r="BT16" s="779"/>
      <c r="BU16" s="777"/>
      <c r="BV16" s="779"/>
      <c r="BW16" s="777"/>
      <c r="BX16" s="779"/>
      <c r="BY16" s="775"/>
      <c r="BZ16" s="776"/>
      <c r="CA16" s="775"/>
      <c r="CB16" s="776"/>
      <c r="CC16" s="775"/>
      <c r="CD16" s="776"/>
    </row>
    <row r="17" spans="2:82" ht="33.75" customHeight="1" thickBot="1" x14ac:dyDescent="0.2">
      <c r="B17" s="813"/>
      <c r="C17" s="814"/>
      <c r="D17" s="814"/>
      <c r="E17" s="815"/>
      <c r="F17" s="188"/>
      <c r="G17" s="813"/>
      <c r="H17" s="816"/>
      <c r="I17" s="816"/>
      <c r="J17" s="817"/>
      <c r="K17" s="818"/>
      <c r="L17" s="819"/>
      <c r="M17" s="819"/>
      <c r="N17" s="820"/>
      <c r="O17" s="811"/>
      <c r="P17" s="812"/>
      <c r="Q17" s="811"/>
      <c r="R17" s="812"/>
      <c r="S17" s="811"/>
      <c r="T17" s="812"/>
      <c r="U17" s="811"/>
      <c r="V17" s="812"/>
      <c r="W17" s="811"/>
      <c r="X17" s="812"/>
      <c r="Y17" s="811"/>
      <c r="Z17" s="812"/>
      <c r="AA17" s="811"/>
      <c r="AB17" s="812"/>
      <c r="AC17" s="811"/>
      <c r="AD17" s="812"/>
      <c r="AE17" s="811"/>
      <c r="AF17" s="812"/>
      <c r="AG17" s="811"/>
      <c r="AH17" s="812"/>
      <c r="AI17" s="811"/>
      <c r="AJ17" s="812"/>
      <c r="AK17" s="811"/>
      <c r="AL17" s="812"/>
      <c r="AM17" s="811"/>
      <c r="AN17" s="812"/>
      <c r="AO17" s="811"/>
      <c r="AP17" s="812"/>
      <c r="AQ17" s="811"/>
      <c r="AR17" s="812"/>
      <c r="AS17" s="811"/>
      <c r="AT17" s="812"/>
      <c r="AU17" s="811"/>
      <c r="AV17" s="812"/>
      <c r="AW17" s="811"/>
      <c r="AX17" s="812"/>
      <c r="AY17" s="811"/>
      <c r="AZ17" s="812"/>
      <c r="BA17" s="811"/>
      <c r="BB17" s="812"/>
      <c r="BC17" s="811"/>
      <c r="BD17" s="812"/>
      <c r="BE17" s="811"/>
      <c r="BF17" s="812"/>
      <c r="BG17" s="811"/>
      <c r="BH17" s="812"/>
      <c r="BI17" s="811"/>
      <c r="BJ17" s="812"/>
      <c r="BK17" s="811"/>
      <c r="BL17" s="812"/>
      <c r="BM17" s="811"/>
      <c r="BN17" s="812"/>
      <c r="BO17" s="811"/>
      <c r="BP17" s="812"/>
      <c r="BQ17" s="811"/>
      <c r="BR17" s="823"/>
      <c r="BS17" s="811"/>
      <c r="BT17" s="823"/>
      <c r="BU17" s="811"/>
      <c r="BV17" s="823"/>
      <c r="BW17" s="811"/>
      <c r="BX17" s="823"/>
      <c r="BY17" s="821"/>
      <c r="BZ17" s="822"/>
      <c r="CA17" s="821"/>
      <c r="CB17" s="822"/>
      <c r="CC17" s="821"/>
      <c r="CD17" s="822"/>
    </row>
    <row r="18" spans="2:82" ht="33.75" customHeight="1" thickBot="1" x14ac:dyDescent="0.2">
      <c r="B18" s="780"/>
      <c r="C18" s="783"/>
      <c r="D18" s="783"/>
      <c r="E18" s="784"/>
      <c r="F18" s="187"/>
      <c r="G18" s="780"/>
      <c r="H18" s="781"/>
      <c r="I18" s="781"/>
      <c r="J18" s="782"/>
      <c r="K18" s="785"/>
      <c r="L18" s="786"/>
      <c r="M18" s="786"/>
      <c r="N18" s="787"/>
      <c r="O18" s="777"/>
      <c r="P18" s="778"/>
      <c r="Q18" s="777"/>
      <c r="R18" s="778"/>
      <c r="S18" s="777"/>
      <c r="T18" s="778"/>
      <c r="U18" s="777"/>
      <c r="V18" s="778"/>
      <c r="W18" s="777"/>
      <c r="X18" s="778"/>
      <c r="Y18" s="777"/>
      <c r="Z18" s="778"/>
      <c r="AA18" s="777"/>
      <c r="AB18" s="778"/>
      <c r="AC18" s="777"/>
      <c r="AD18" s="778"/>
      <c r="AE18" s="777"/>
      <c r="AF18" s="778"/>
      <c r="AG18" s="777"/>
      <c r="AH18" s="778"/>
      <c r="AI18" s="777"/>
      <c r="AJ18" s="778"/>
      <c r="AK18" s="777"/>
      <c r="AL18" s="778"/>
      <c r="AM18" s="777"/>
      <c r="AN18" s="778"/>
      <c r="AO18" s="777"/>
      <c r="AP18" s="778"/>
      <c r="AQ18" s="777"/>
      <c r="AR18" s="778"/>
      <c r="AS18" s="777"/>
      <c r="AT18" s="778"/>
      <c r="AU18" s="777"/>
      <c r="AV18" s="778"/>
      <c r="AW18" s="777"/>
      <c r="AX18" s="778"/>
      <c r="AY18" s="777"/>
      <c r="AZ18" s="778"/>
      <c r="BA18" s="777"/>
      <c r="BB18" s="778"/>
      <c r="BC18" s="777"/>
      <c r="BD18" s="778"/>
      <c r="BE18" s="777"/>
      <c r="BF18" s="778"/>
      <c r="BG18" s="777"/>
      <c r="BH18" s="778"/>
      <c r="BI18" s="777"/>
      <c r="BJ18" s="778"/>
      <c r="BK18" s="777"/>
      <c r="BL18" s="778"/>
      <c r="BM18" s="777"/>
      <c r="BN18" s="778"/>
      <c r="BO18" s="777"/>
      <c r="BP18" s="778"/>
      <c r="BQ18" s="777"/>
      <c r="BR18" s="779"/>
      <c r="BS18" s="777"/>
      <c r="BT18" s="779"/>
      <c r="BU18" s="777"/>
      <c r="BV18" s="779"/>
      <c r="BW18" s="777"/>
      <c r="BX18" s="779"/>
      <c r="BY18" s="775"/>
      <c r="BZ18" s="776"/>
      <c r="CA18" s="775"/>
      <c r="CB18" s="776"/>
      <c r="CC18" s="775"/>
      <c r="CD18" s="776"/>
    </row>
    <row r="19" spans="2:82" ht="33.75" customHeight="1" thickBot="1" x14ac:dyDescent="0.2">
      <c r="B19" s="780"/>
      <c r="C19" s="783"/>
      <c r="D19" s="783"/>
      <c r="E19" s="784"/>
      <c r="F19" s="187"/>
      <c r="G19" s="780"/>
      <c r="H19" s="781"/>
      <c r="I19" s="781"/>
      <c r="J19" s="782"/>
      <c r="K19" s="785"/>
      <c r="L19" s="786"/>
      <c r="M19" s="786"/>
      <c r="N19" s="787"/>
      <c r="O19" s="777"/>
      <c r="P19" s="778"/>
      <c r="Q19" s="777"/>
      <c r="R19" s="778"/>
      <c r="S19" s="777"/>
      <c r="T19" s="778"/>
      <c r="U19" s="777"/>
      <c r="V19" s="778"/>
      <c r="W19" s="777"/>
      <c r="X19" s="778"/>
      <c r="Y19" s="777"/>
      <c r="Z19" s="778"/>
      <c r="AA19" s="777"/>
      <c r="AB19" s="778"/>
      <c r="AC19" s="777"/>
      <c r="AD19" s="778"/>
      <c r="AE19" s="777"/>
      <c r="AF19" s="778"/>
      <c r="AG19" s="777"/>
      <c r="AH19" s="778"/>
      <c r="AI19" s="777"/>
      <c r="AJ19" s="778"/>
      <c r="AK19" s="777"/>
      <c r="AL19" s="778"/>
      <c r="AM19" s="777"/>
      <c r="AN19" s="778"/>
      <c r="AO19" s="777"/>
      <c r="AP19" s="778"/>
      <c r="AQ19" s="777"/>
      <c r="AR19" s="778"/>
      <c r="AS19" s="777"/>
      <c r="AT19" s="778"/>
      <c r="AU19" s="777"/>
      <c r="AV19" s="778"/>
      <c r="AW19" s="777"/>
      <c r="AX19" s="778"/>
      <c r="AY19" s="777"/>
      <c r="AZ19" s="778"/>
      <c r="BA19" s="777"/>
      <c r="BB19" s="778"/>
      <c r="BC19" s="777"/>
      <c r="BD19" s="778"/>
      <c r="BE19" s="777"/>
      <c r="BF19" s="778"/>
      <c r="BG19" s="777"/>
      <c r="BH19" s="778"/>
      <c r="BI19" s="777"/>
      <c r="BJ19" s="778"/>
      <c r="BK19" s="777"/>
      <c r="BL19" s="778"/>
      <c r="BM19" s="777"/>
      <c r="BN19" s="778"/>
      <c r="BO19" s="777"/>
      <c r="BP19" s="778"/>
      <c r="BQ19" s="777"/>
      <c r="BR19" s="779"/>
      <c r="BS19" s="777"/>
      <c r="BT19" s="779"/>
      <c r="BU19" s="777"/>
      <c r="BV19" s="779"/>
      <c r="BW19" s="777"/>
      <c r="BX19" s="779"/>
      <c r="BY19" s="775"/>
      <c r="BZ19" s="776"/>
      <c r="CA19" s="775"/>
      <c r="CB19" s="776"/>
      <c r="CC19" s="775"/>
      <c r="CD19" s="776"/>
    </row>
    <row r="20" spans="2:82" ht="33.75" customHeight="1" thickBot="1" x14ac:dyDescent="0.2">
      <c r="B20" s="780"/>
      <c r="C20" s="783"/>
      <c r="D20" s="783"/>
      <c r="E20" s="784"/>
      <c r="F20" s="187"/>
      <c r="G20" s="780"/>
      <c r="H20" s="781"/>
      <c r="I20" s="781"/>
      <c r="J20" s="782"/>
      <c r="K20" s="785"/>
      <c r="L20" s="786"/>
      <c r="M20" s="786"/>
      <c r="N20" s="787"/>
      <c r="O20" s="777"/>
      <c r="P20" s="778"/>
      <c r="Q20" s="777"/>
      <c r="R20" s="778"/>
      <c r="S20" s="777"/>
      <c r="T20" s="778"/>
      <c r="U20" s="777"/>
      <c r="V20" s="778"/>
      <c r="W20" s="777"/>
      <c r="X20" s="778"/>
      <c r="Y20" s="777"/>
      <c r="Z20" s="778"/>
      <c r="AA20" s="777"/>
      <c r="AB20" s="778"/>
      <c r="AC20" s="777"/>
      <c r="AD20" s="778"/>
      <c r="AE20" s="777"/>
      <c r="AF20" s="778"/>
      <c r="AG20" s="777"/>
      <c r="AH20" s="778"/>
      <c r="AI20" s="777"/>
      <c r="AJ20" s="778"/>
      <c r="AK20" s="777"/>
      <c r="AL20" s="778"/>
      <c r="AM20" s="777"/>
      <c r="AN20" s="778"/>
      <c r="AO20" s="777"/>
      <c r="AP20" s="778"/>
      <c r="AQ20" s="777"/>
      <c r="AR20" s="778"/>
      <c r="AS20" s="777"/>
      <c r="AT20" s="778"/>
      <c r="AU20" s="777"/>
      <c r="AV20" s="778"/>
      <c r="AW20" s="777"/>
      <c r="AX20" s="778"/>
      <c r="AY20" s="777"/>
      <c r="AZ20" s="778"/>
      <c r="BA20" s="777"/>
      <c r="BB20" s="778"/>
      <c r="BC20" s="777"/>
      <c r="BD20" s="778"/>
      <c r="BE20" s="777"/>
      <c r="BF20" s="778"/>
      <c r="BG20" s="777"/>
      <c r="BH20" s="778"/>
      <c r="BI20" s="777"/>
      <c r="BJ20" s="778"/>
      <c r="BK20" s="777"/>
      <c r="BL20" s="778"/>
      <c r="BM20" s="777"/>
      <c r="BN20" s="778"/>
      <c r="BO20" s="777"/>
      <c r="BP20" s="778"/>
      <c r="BQ20" s="777"/>
      <c r="BR20" s="779"/>
      <c r="BS20" s="777"/>
      <c r="BT20" s="779"/>
      <c r="BU20" s="777"/>
      <c r="BV20" s="779"/>
      <c r="BW20" s="777"/>
      <c r="BX20" s="779"/>
      <c r="BY20" s="775"/>
      <c r="BZ20" s="776"/>
      <c r="CA20" s="775"/>
      <c r="CB20" s="776"/>
      <c r="CC20" s="775"/>
      <c r="CD20" s="776"/>
    </row>
    <row r="21" spans="2:82" ht="21" customHeight="1" x14ac:dyDescent="0.15">
      <c r="B21" s="181"/>
      <c r="C21" s="181"/>
      <c r="D21" s="181"/>
      <c r="E21" s="181"/>
      <c r="F21" s="176"/>
      <c r="G21" s="181"/>
      <c r="H21" s="181"/>
      <c r="I21" s="181"/>
      <c r="J21" s="181"/>
      <c r="K21" s="181"/>
      <c r="L21" s="181"/>
      <c r="M21" s="181"/>
      <c r="N21" s="181"/>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row>
    <row r="22" spans="2:82" ht="21.75" customHeight="1" x14ac:dyDescent="0.15">
      <c r="C22" s="190">
        <v>1</v>
      </c>
      <c r="D22" s="175" t="s">
        <v>444</v>
      </c>
      <c r="BD22" s="186"/>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row>
    <row r="23" spans="2:82" ht="21.75" customHeight="1" x14ac:dyDescent="0.15">
      <c r="C23" s="190">
        <v>2</v>
      </c>
      <c r="D23" s="175" t="s">
        <v>445</v>
      </c>
      <c r="BD23" s="186"/>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row>
    <row r="24" spans="2:82" ht="21.75" customHeight="1" x14ac:dyDescent="0.15">
      <c r="C24" s="190"/>
      <c r="E24" s="175" t="s">
        <v>446</v>
      </c>
      <c r="J24" s="175" t="s">
        <v>447</v>
      </c>
      <c r="K24" s="175" t="s">
        <v>448</v>
      </c>
      <c r="P24" s="175" t="s">
        <v>449</v>
      </c>
      <c r="Q24" s="175" t="s">
        <v>450</v>
      </c>
      <c r="V24" s="175" t="s">
        <v>451</v>
      </c>
      <c r="W24" s="175" t="s">
        <v>452</v>
      </c>
      <c r="AD24" s="175" t="s">
        <v>453</v>
      </c>
      <c r="AE24" s="175" t="s">
        <v>454</v>
      </c>
      <c r="BD24" s="186"/>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row>
    <row r="25" spans="2:82" ht="21.75" customHeight="1" x14ac:dyDescent="0.15">
      <c r="C25" s="190">
        <v>3</v>
      </c>
      <c r="D25" s="175" t="s">
        <v>455</v>
      </c>
      <c r="BD25" s="186"/>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row>
    <row r="26" spans="2:82" ht="21.75" customHeight="1" x14ac:dyDescent="0.15">
      <c r="C26" s="190">
        <v>4</v>
      </c>
      <c r="D26" s="175" t="s">
        <v>456</v>
      </c>
      <c r="BD26" s="186"/>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row>
    <row r="27" spans="2:82" ht="21.75" customHeight="1" x14ac:dyDescent="0.15">
      <c r="C27" s="190">
        <v>5</v>
      </c>
      <c r="D27" s="175" t="s">
        <v>457</v>
      </c>
      <c r="BD27" s="186"/>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AW20:AX20"/>
    <mergeCell ref="AY20:AZ20"/>
    <mergeCell ref="BA20:BB20"/>
    <mergeCell ref="BC20:BD20"/>
    <mergeCell ref="BM20:BN20"/>
    <mergeCell ref="AU19:AV19"/>
    <mergeCell ref="AO20:AP20"/>
    <mergeCell ref="AQ20:AR20"/>
    <mergeCell ref="AS20:AT20"/>
    <mergeCell ref="AU20:AV20"/>
    <mergeCell ref="AY19:AZ19"/>
    <mergeCell ref="BO20:BP20"/>
    <mergeCell ref="BY20:BZ20"/>
    <mergeCell ref="CA20:CB20"/>
    <mergeCell ref="BQ20:BR20"/>
    <mergeCell ref="BS20:BT20"/>
    <mergeCell ref="BU20:BV20"/>
    <mergeCell ref="BW20:BX20"/>
    <mergeCell ref="BC13:BD13"/>
    <mergeCell ref="BE20:BF20"/>
    <mergeCell ref="BG20:BH20"/>
    <mergeCell ref="BI20:BJ20"/>
    <mergeCell ref="BK20:BL20"/>
    <mergeCell ref="BE19:BF19"/>
    <mergeCell ref="BG19:BH19"/>
    <mergeCell ref="BM16:BN16"/>
    <mergeCell ref="BO16:BP16"/>
    <mergeCell ref="BO14:BP14"/>
    <mergeCell ref="BC16:BD16"/>
    <mergeCell ref="BE16:BF16"/>
    <mergeCell ref="BK16:BL16"/>
    <mergeCell ref="BG16:BH16"/>
    <mergeCell ref="BI16:BJ16"/>
    <mergeCell ref="BI19:BJ19"/>
    <mergeCell ref="BK19:BL19"/>
    <mergeCell ref="BU19:BV19"/>
    <mergeCell ref="BW19:BX19"/>
    <mergeCell ref="BS19:BT19"/>
    <mergeCell ref="BU18:BV18"/>
    <mergeCell ref="BW18:BX18"/>
    <mergeCell ref="BC19:BD19"/>
    <mergeCell ref="BA13:BB13"/>
    <mergeCell ref="BA19:BB19"/>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AK19:AL19"/>
    <mergeCell ref="AM19:AN19"/>
    <mergeCell ref="AO19:AP19"/>
    <mergeCell ref="AQ19:AR19"/>
    <mergeCell ref="AG20:AH20"/>
    <mergeCell ref="O20:P20"/>
    <mergeCell ref="Q20:R20"/>
    <mergeCell ref="S20:T20"/>
    <mergeCell ref="U20:V20"/>
    <mergeCell ref="W20:X20"/>
    <mergeCell ref="W19:X19"/>
    <mergeCell ref="B19:E19"/>
    <mergeCell ref="G19:J19"/>
    <mergeCell ref="O19:P19"/>
    <mergeCell ref="Q19:R19"/>
    <mergeCell ref="K19:N19"/>
    <mergeCell ref="K20:N20"/>
    <mergeCell ref="B20:E20"/>
    <mergeCell ref="G20:J20"/>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AG17:AH17"/>
    <mergeCell ref="BG18:BH18"/>
    <mergeCell ref="BI18:BJ18"/>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CA17:CB17"/>
    <mergeCell ref="AI17:AJ17"/>
    <mergeCell ref="W17:X17"/>
    <mergeCell ref="Y17:Z17"/>
    <mergeCell ref="AA17:AB17"/>
    <mergeCell ref="AU17:AV17"/>
    <mergeCell ref="AW17:AX17"/>
    <mergeCell ref="U16:V16"/>
    <mergeCell ref="W16:X16"/>
    <mergeCell ref="Y16:Z16"/>
    <mergeCell ref="AI16:AJ16"/>
    <mergeCell ref="AA16:AB16"/>
    <mergeCell ref="AC16:AD16"/>
    <mergeCell ref="AE16:AF16"/>
    <mergeCell ref="AG16:AH16"/>
    <mergeCell ref="U17:V17"/>
    <mergeCell ref="AC17:AD17"/>
    <mergeCell ref="AE17:AF17"/>
    <mergeCell ref="AK17:AL17"/>
    <mergeCell ref="AM17:AN17"/>
    <mergeCell ref="AW14:AX14"/>
    <mergeCell ref="AY14:AZ14"/>
    <mergeCell ref="AI15:AJ15"/>
    <mergeCell ref="AM14:AN14"/>
    <mergeCell ref="AE15:AF15"/>
    <mergeCell ref="AG15:AH15"/>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BE14:BF14"/>
    <mergeCell ref="BC15:BD15"/>
    <mergeCell ref="BE15:BF15"/>
    <mergeCell ref="BG15:BH15"/>
    <mergeCell ref="BI15:BJ15"/>
    <mergeCell ref="BQ15:BR15"/>
    <mergeCell ref="BK15:BL15"/>
    <mergeCell ref="BM15:BN15"/>
    <mergeCell ref="BO15:BP15"/>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BM10:BN10"/>
    <mergeCell ref="CA13:CB13"/>
    <mergeCell ref="CA15:CB15"/>
    <mergeCell ref="BY13:BZ13"/>
    <mergeCell ref="BW15:BX15"/>
    <mergeCell ref="BQ13:BR13"/>
    <mergeCell ref="BM13:BN13"/>
    <mergeCell ref="BO13:BP13"/>
    <mergeCell ref="BU10:BV10"/>
    <mergeCell ref="BA11:BB11"/>
    <mergeCell ref="BK11:BL11"/>
    <mergeCell ref="BC11:BD11"/>
    <mergeCell ref="BE11:BF11"/>
    <mergeCell ref="BG11:BH11"/>
    <mergeCell ref="BI11:BJ11"/>
    <mergeCell ref="AW10:AX10"/>
    <mergeCell ref="AI10:AJ10"/>
    <mergeCell ref="AK10:AL10"/>
    <mergeCell ref="BG10:BH10"/>
    <mergeCell ref="BI10:BJ10"/>
    <mergeCell ref="BK10:BL10"/>
    <mergeCell ref="AY10:AZ10"/>
    <mergeCell ref="K11:N11"/>
    <mergeCell ref="W11:X11"/>
    <mergeCell ref="Y11:Z11"/>
    <mergeCell ref="AY11:AZ11"/>
    <mergeCell ref="Q10:R10"/>
    <mergeCell ref="AS10:AT10"/>
    <mergeCell ref="AA10:AB10"/>
    <mergeCell ref="AC10:AD10"/>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B10:E10"/>
    <mergeCell ref="K10:N10"/>
    <mergeCell ref="G10:J10"/>
    <mergeCell ref="O10:P10"/>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I7:BJ7"/>
    <mergeCell ref="BG7:BH7"/>
    <mergeCell ref="BO8:BP9"/>
    <mergeCell ref="BQ8:BR9"/>
    <mergeCell ref="BS8:BT9"/>
    <mergeCell ref="B6:E9"/>
    <mergeCell ref="F6:F9"/>
    <mergeCell ref="G6:J9"/>
    <mergeCell ref="Y7:Z7"/>
    <mergeCell ref="W8:X9"/>
    <mergeCell ref="Y8:Z9"/>
    <mergeCell ref="O8:P9"/>
    <mergeCell ref="U8:V9"/>
    <mergeCell ref="AE8:AF9"/>
    <mergeCell ref="K6:N9"/>
    <mergeCell ref="AA8:AB9"/>
    <mergeCell ref="CC10:CD10"/>
    <mergeCell ref="O7:P7"/>
    <mergeCell ref="CC6:CD9"/>
    <mergeCell ref="AE7:AF7"/>
    <mergeCell ref="AG7:AH7"/>
    <mergeCell ref="Q7:R7"/>
    <mergeCell ref="AI8:AJ9"/>
    <mergeCell ref="AI7:AJ7"/>
    <mergeCell ref="BM7:BN7"/>
    <mergeCell ref="AG8:AH9"/>
    <mergeCell ref="BE8:BF9"/>
    <mergeCell ref="BG8:BH9"/>
    <mergeCell ref="BA8:BB9"/>
    <mergeCell ref="AU8:AV9"/>
    <mergeCell ref="AW8:AX9"/>
    <mergeCell ref="AY8:AZ9"/>
    <mergeCell ref="S10:T10"/>
    <mergeCell ref="U10:V10"/>
    <mergeCell ref="W10:X10"/>
    <mergeCell ref="Y10:Z10"/>
    <mergeCell ref="AM10:AN10"/>
    <mergeCell ref="AO10:AP10"/>
    <mergeCell ref="AQ10:AR10"/>
    <mergeCell ref="BC8:BD9"/>
    <mergeCell ref="U12:V12"/>
    <mergeCell ref="W12:X12"/>
    <mergeCell ref="Y12:Z12"/>
    <mergeCell ref="AA12:AB12"/>
    <mergeCell ref="AC12:AD12"/>
    <mergeCell ref="B12:E12"/>
    <mergeCell ref="G12:J12"/>
    <mergeCell ref="O12:P12"/>
    <mergeCell ref="Q12:R12"/>
    <mergeCell ref="K12:N12"/>
    <mergeCell ref="S12:T12"/>
    <mergeCell ref="AE12:AF12"/>
    <mergeCell ref="AG12:AH12"/>
    <mergeCell ref="AI12:AJ12"/>
    <mergeCell ref="AK12:AL12"/>
    <mergeCell ref="AM12:AN12"/>
    <mergeCell ref="AU12:AV12"/>
    <mergeCell ref="AW12:AX12"/>
    <mergeCell ref="AS13:AT13"/>
    <mergeCell ref="AU13:AV13"/>
    <mergeCell ref="AW13:AX13"/>
    <mergeCell ref="AC13:AD13"/>
    <mergeCell ref="AE13:AF13"/>
    <mergeCell ref="AG13:AH13"/>
    <mergeCell ref="AI13:AJ13"/>
    <mergeCell ref="K15:N15"/>
    <mergeCell ref="S15:T15"/>
    <mergeCell ref="U15:V15"/>
    <mergeCell ref="AA14:AB14"/>
    <mergeCell ref="AE14:AF14"/>
    <mergeCell ref="K14:N14"/>
    <mergeCell ref="W15:X15"/>
    <mergeCell ref="Y15:Z15"/>
    <mergeCell ref="AA15:AB15"/>
    <mergeCell ref="AI14:AJ14"/>
    <mergeCell ref="AC15:AD15"/>
    <mergeCell ref="B13:E13"/>
    <mergeCell ref="B14:E14"/>
    <mergeCell ref="B15:E15"/>
    <mergeCell ref="AG14:AH14"/>
    <mergeCell ref="W13:X13"/>
    <mergeCell ref="Y13:Z13"/>
    <mergeCell ref="AA13:AB13"/>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S16:T16"/>
    <mergeCell ref="G15:J15"/>
    <mergeCell ref="O15:P15"/>
    <mergeCell ref="Q15:R15"/>
    <mergeCell ref="B18:E18"/>
    <mergeCell ref="S19:T19"/>
    <mergeCell ref="U19:V19"/>
    <mergeCell ref="AA18:AB18"/>
    <mergeCell ref="AC18:AD18"/>
    <mergeCell ref="U18:V18"/>
    <mergeCell ref="G18:J18"/>
    <mergeCell ref="O18:P18"/>
    <mergeCell ref="Q18:R18"/>
    <mergeCell ref="S18:T18"/>
    <mergeCell ref="K18:N18"/>
    <mergeCell ref="B17:E17"/>
    <mergeCell ref="G17:J17"/>
    <mergeCell ref="O17:P17"/>
    <mergeCell ref="Q17:R17"/>
    <mergeCell ref="S17:T17"/>
    <mergeCell ref="K17:N17"/>
    <mergeCell ref="CC20:CD20"/>
    <mergeCell ref="AI18:AJ18"/>
    <mergeCell ref="AK18:AL18"/>
    <mergeCell ref="AM18:AN18"/>
    <mergeCell ref="AO18:AP18"/>
    <mergeCell ref="AQ18:AR18"/>
    <mergeCell ref="AS18:AT18"/>
    <mergeCell ref="AU18:AV18"/>
    <mergeCell ref="AW18:AX18"/>
    <mergeCell ref="BQ19:BR19"/>
    <mergeCell ref="AW19:AX19"/>
    <mergeCell ref="CC19:CD19"/>
    <mergeCell ref="BY19:BZ19"/>
    <mergeCell ref="CA19:CB19"/>
    <mergeCell ref="BM19:BN19"/>
    <mergeCell ref="BO19:BP19"/>
    <mergeCell ref="CC18:CD18"/>
    <mergeCell ref="BK18:BL18"/>
    <mergeCell ref="BM18:BN18"/>
    <mergeCell ref="BO18:BP18"/>
    <mergeCell ref="BQ18:BR18"/>
    <mergeCell ref="BS18:BT18"/>
    <mergeCell ref="BY18:BZ18"/>
    <mergeCell ref="CA18:CB18"/>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K4" sqref="K4"/>
    </sheetView>
  </sheetViews>
  <sheetFormatPr defaultRowHeight="17.25" x14ac:dyDescent="0.15"/>
  <cols>
    <col min="1" max="1" width="1" style="175" customWidth="1"/>
    <col min="2" max="4" width="3" style="175" customWidth="1"/>
    <col min="5" max="5" width="4.875" style="175" customWidth="1"/>
    <col min="6" max="6" width="4.125" style="175" customWidth="1"/>
    <col min="7" max="9" width="3" style="175" customWidth="1"/>
    <col min="10" max="10" width="5.625" style="175" customWidth="1"/>
    <col min="11" max="13" width="3" style="175" customWidth="1"/>
    <col min="14" max="14" width="4.125" style="175" customWidth="1"/>
    <col min="15" max="41" width="3" style="175" customWidth="1"/>
    <col min="42" max="42" width="3" style="176" customWidth="1"/>
    <col min="43" max="55" width="3" style="175" customWidth="1"/>
    <col min="56" max="56" width="3" style="176" customWidth="1"/>
    <col min="57" max="82" width="3" style="175" customWidth="1"/>
    <col min="83" max="85" width="3.375" style="175" customWidth="1"/>
    <col min="86" max="16384" width="9" style="175"/>
  </cols>
  <sheetData>
    <row r="1" spans="1:82" ht="15.75" customHeight="1" x14ac:dyDescent="0.15">
      <c r="B1" s="175" t="s">
        <v>426</v>
      </c>
    </row>
    <row r="2" spans="1:82" ht="15.75" customHeight="1" x14ac:dyDescent="0.15"/>
    <row r="3" spans="1:82" ht="25.5" customHeight="1" x14ac:dyDescent="0.15">
      <c r="A3" s="177"/>
      <c r="B3" s="178"/>
      <c r="G3" s="176"/>
      <c r="H3" s="176"/>
      <c r="I3" s="179"/>
      <c r="J3" s="179"/>
      <c r="K3" s="180"/>
      <c r="L3" s="180"/>
      <c r="M3" s="180"/>
      <c r="N3" s="181"/>
      <c r="O3" s="181"/>
      <c r="U3" s="178" t="s">
        <v>427</v>
      </c>
      <c r="AB3" s="182" t="s">
        <v>428</v>
      </c>
      <c r="AC3" s="183"/>
      <c r="AD3" s="183"/>
      <c r="AE3" s="183"/>
      <c r="AF3" s="183"/>
      <c r="AG3" s="183"/>
      <c r="AH3" s="183"/>
      <c r="AI3" s="183"/>
      <c r="AJ3" s="183"/>
      <c r="AK3" s="183" t="s">
        <v>429</v>
      </c>
      <c r="AL3" s="183"/>
      <c r="AM3" s="183"/>
      <c r="AN3" s="183"/>
      <c r="AO3" s="183"/>
      <c r="AP3" s="183"/>
      <c r="AQ3" s="183"/>
      <c r="BD3" s="175"/>
      <c r="BL3" s="184"/>
      <c r="BM3" s="184"/>
      <c r="BN3" s="184"/>
      <c r="BO3" s="184"/>
      <c r="BP3" s="184"/>
      <c r="BQ3" s="184"/>
      <c r="BR3" s="184"/>
      <c r="BS3" s="184"/>
      <c r="BT3" s="184"/>
      <c r="BU3" s="184"/>
      <c r="BV3" s="184"/>
      <c r="BW3" s="184"/>
      <c r="BX3" s="184"/>
      <c r="BY3" s="184"/>
    </row>
    <row r="4" spans="1:82" ht="25.5" customHeight="1" x14ac:dyDescent="0.15">
      <c r="U4" s="178" t="s">
        <v>430</v>
      </c>
      <c r="AB4" s="182" t="s">
        <v>431</v>
      </c>
      <c r="AC4" s="183"/>
      <c r="AD4" s="183"/>
      <c r="AE4" s="183"/>
      <c r="AF4" s="183"/>
      <c r="AG4" s="183"/>
      <c r="AH4" s="183"/>
      <c r="AI4" s="183"/>
      <c r="AJ4" s="183"/>
      <c r="AK4" s="183" t="s">
        <v>432</v>
      </c>
      <c r="AL4" s="183"/>
      <c r="AM4" s="183"/>
      <c r="AN4" s="183"/>
      <c r="AO4" s="183"/>
      <c r="AP4" s="183"/>
      <c r="AQ4" s="183"/>
      <c r="BD4" s="175"/>
      <c r="BL4" s="184"/>
      <c r="BM4" s="184"/>
      <c r="BN4" s="184"/>
      <c r="BO4" s="184"/>
      <c r="BP4" s="184"/>
      <c r="BQ4" s="184"/>
      <c r="BR4" s="184"/>
      <c r="BS4" s="184"/>
      <c r="BT4" s="184"/>
      <c r="BU4" s="184"/>
      <c r="BV4" s="184"/>
      <c r="BW4" s="184"/>
      <c r="BX4" s="184"/>
      <c r="BY4" s="184"/>
    </row>
    <row r="5" spans="1:82" ht="25.5" customHeight="1" x14ac:dyDescent="0.15">
      <c r="B5" s="185" t="s">
        <v>433</v>
      </c>
      <c r="C5" s="185"/>
      <c r="D5" s="185"/>
      <c r="E5" s="185"/>
      <c r="F5" s="185"/>
      <c r="G5" s="185"/>
      <c r="H5" s="185"/>
      <c r="I5" s="185"/>
      <c r="J5" s="185"/>
      <c r="K5" s="185"/>
      <c r="L5" s="185"/>
      <c r="M5" s="185"/>
      <c r="N5" s="185"/>
      <c r="BD5" s="186"/>
      <c r="BE5" s="184"/>
      <c r="BF5" s="184"/>
      <c r="BG5" s="184"/>
      <c r="BH5" s="184"/>
      <c r="BI5" s="184"/>
      <c r="BJ5" s="184"/>
      <c r="BK5" s="184"/>
      <c r="BL5" s="184"/>
      <c r="BM5" s="184"/>
      <c r="BN5" s="184"/>
      <c r="BO5" s="184"/>
      <c r="BP5" s="184"/>
      <c r="BQ5" s="184"/>
      <c r="BR5" s="184"/>
      <c r="BS5" s="184"/>
      <c r="BT5" s="184"/>
      <c r="BU5" s="184"/>
      <c r="BV5" s="184"/>
      <c r="BW5" s="184"/>
      <c r="BX5" s="184"/>
      <c r="BY5" s="184"/>
      <c r="BZ5" s="184"/>
    </row>
    <row r="6" spans="1:82" ht="25.5" customHeight="1" x14ac:dyDescent="0.15">
      <c r="B6" s="794" t="s">
        <v>146</v>
      </c>
      <c r="C6" s="798"/>
      <c r="D6" s="798"/>
      <c r="E6" s="799"/>
      <c r="F6" s="803" t="s">
        <v>434</v>
      </c>
      <c r="G6" s="794" t="s">
        <v>143</v>
      </c>
      <c r="H6" s="798"/>
      <c r="I6" s="798"/>
      <c r="J6" s="799"/>
      <c r="K6" s="794" t="s">
        <v>435</v>
      </c>
      <c r="L6" s="798"/>
      <c r="M6" s="798"/>
      <c r="N6" s="799"/>
      <c r="O6" s="805" t="s">
        <v>518</v>
      </c>
      <c r="P6" s="806"/>
      <c r="Q6" s="806"/>
      <c r="R6" s="806"/>
      <c r="S6" s="806"/>
      <c r="T6" s="806"/>
      <c r="U6" s="806"/>
      <c r="V6" s="806"/>
      <c r="W6" s="806"/>
      <c r="X6" s="806"/>
      <c r="Y6" s="806"/>
      <c r="Z6" s="806"/>
      <c r="AA6" s="806"/>
      <c r="AB6" s="806"/>
      <c r="AC6" s="807"/>
      <c r="AD6" s="807"/>
      <c r="AE6" s="807"/>
      <c r="AF6" s="807"/>
      <c r="AG6" s="807"/>
      <c r="AH6" s="807"/>
      <c r="AI6" s="807"/>
      <c r="AJ6" s="807"/>
      <c r="AK6" s="807"/>
      <c r="AL6" s="807"/>
      <c r="AM6" s="807"/>
      <c r="AN6" s="807"/>
      <c r="AO6" s="807"/>
      <c r="AP6" s="807"/>
      <c r="AQ6" s="807"/>
      <c r="AR6" s="807"/>
      <c r="AS6" s="807"/>
      <c r="AT6" s="807"/>
      <c r="AU6" s="807"/>
      <c r="AV6" s="807"/>
      <c r="AW6" s="807"/>
      <c r="AX6" s="807"/>
      <c r="AY6" s="807"/>
      <c r="AZ6" s="807"/>
      <c r="BA6" s="807"/>
      <c r="BB6" s="807"/>
      <c r="BC6" s="807"/>
      <c r="BD6" s="807"/>
      <c r="BE6" s="807"/>
      <c r="BF6" s="807"/>
      <c r="BG6" s="807"/>
      <c r="BH6" s="807"/>
      <c r="BI6" s="807"/>
      <c r="BJ6" s="807"/>
      <c r="BK6" s="807"/>
      <c r="BL6" s="807"/>
      <c r="BM6" s="807"/>
      <c r="BN6" s="807"/>
      <c r="BO6" s="807"/>
      <c r="BP6" s="807"/>
      <c r="BQ6" s="807"/>
      <c r="BR6" s="807"/>
      <c r="BS6" s="807"/>
      <c r="BT6" s="807"/>
      <c r="BU6" s="807"/>
      <c r="BV6" s="807"/>
      <c r="BW6" s="807"/>
      <c r="BX6" s="808"/>
      <c r="BY6" s="790" t="s">
        <v>436</v>
      </c>
      <c r="BZ6" s="791"/>
      <c r="CA6" s="790" t="s">
        <v>437</v>
      </c>
      <c r="CB6" s="791"/>
      <c r="CC6" s="790" t="s">
        <v>438</v>
      </c>
      <c r="CD6" s="791"/>
    </row>
    <row r="7" spans="1:82" ht="25.5" customHeight="1" x14ac:dyDescent="0.15">
      <c r="B7" s="800"/>
      <c r="C7" s="801"/>
      <c r="D7" s="801"/>
      <c r="E7" s="802"/>
      <c r="F7" s="804"/>
      <c r="G7" s="800"/>
      <c r="H7" s="801"/>
      <c r="I7" s="801"/>
      <c r="J7" s="802"/>
      <c r="K7" s="800"/>
      <c r="L7" s="801"/>
      <c r="M7" s="801"/>
      <c r="N7" s="802"/>
      <c r="O7" s="788">
        <v>1</v>
      </c>
      <c r="P7" s="789"/>
      <c r="Q7" s="788">
        <v>2</v>
      </c>
      <c r="R7" s="789"/>
      <c r="S7" s="788">
        <v>3</v>
      </c>
      <c r="T7" s="789"/>
      <c r="U7" s="788">
        <v>4</v>
      </c>
      <c r="V7" s="789"/>
      <c r="W7" s="788">
        <v>5</v>
      </c>
      <c r="X7" s="789"/>
      <c r="Y7" s="788">
        <v>6</v>
      </c>
      <c r="Z7" s="789"/>
      <c r="AA7" s="788">
        <v>7</v>
      </c>
      <c r="AB7" s="789"/>
      <c r="AC7" s="788">
        <v>8</v>
      </c>
      <c r="AD7" s="789"/>
      <c r="AE7" s="788">
        <v>9</v>
      </c>
      <c r="AF7" s="789"/>
      <c r="AG7" s="788">
        <v>10</v>
      </c>
      <c r="AH7" s="789"/>
      <c r="AI7" s="788">
        <v>11</v>
      </c>
      <c r="AJ7" s="789"/>
      <c r="AK7" s="788">
        <v>12</v>
      </c>
      <c r="AL7" s="789"/>
      <c r="AM7" s="788">
        <v>13</v>
      </c>
      <c r="AN7" s="789"/>
      <c r="AO7" s="788">
        <v>14</v>
      </c>
      <c r="AP7" s="789"/>
      <c r="AQ7" s="788">
        <v>15</v>
      </c>
      <c r="AR7" s="789"/>
      <c r="AS7" s="788">
        <v>16</v>
      </c>
      <c r="AT7" s="789"/>
      <c r="AU7" s="788">
        <v>17</v>
      </c>
      <c r="AV7" s="789"/>
      <c r="AW7" s="788">
        <v>18</v>
      </c>
      <c r="AX7" s="789"/>
      <c r="AY7" s="788">
        <v>19</v>
      </c>
      <c r="AZ7" s="789"/>
      <c r="BA7" s="788">
        <v>20</v>
      </c>
      <c r="BB7" s="789"/>
      <c r="BC7" s="788">
        <v>21</v>
      </c>
      <c r="BD7" s="789"/>
      <c r="BE7" s="788">
        <v>22</v>
      </c>
      <c r="BF7" s="789"/>
      <c r="BG7" s="788">
        <v>23</v>
      </c>
      <c r="BH7" s="789"/>
      <c r="BI7" s="788">
        <v>24</v>
      </c>
      <c r="BJ7" s="789"/>
      <c r="BK7" s="788">
        <v>25</v>
      </c>
      <c r="BL7" s="789"/>
      <c r="BM7" s="788">
        <v>26</v>
      </c>
      <c r="BN7" s="789"/>
      <c r="BO7" s="788">
        <v>27</v>
      </c>
      <c r="BP7" s="789"/>
      <c r="BQ7" s="809">
        <v>28</v>
      </c>
      <c r="BR7" s="809"/>
      <c r="BS7" s="809">
        <v>29</v>
      </c>
      <c r="BT7" s="809"/>
      <c r="BU7" s="809">
        <v>30</v>
      </c>
      <c r="BV7" s="809"/>
      <c r="BW7" s="809">
        <v>31</v>
      </c>
      <c r="BX7" s="809"/>
      <c r="BY7" s="792"/>
      <c r="BZ7" s="793"/>
      <c r="CA7" s="792"/>
      <c r="CB7" s="793"/>
      <c r="CC7" s="792"/>
      <c r="CD7" s="793"/>
    </row>
    <row r="8" spans="1:82" ht="15.75" customHeight="1" x14ac:dyDescent="0.15">
      <c r="B8" s="800"/>
      <c r="C8" s="801"/>
      <c r="D8" s="801"/>
      <c r="E8" s="802"/>
      <c r="F8" s="804"/>
      <c r="G8" s="800"/>
      <c r="H8" s="801"/>
      <c r="I8" s="801"/>
      <c r="J8" s="802"/>
      <c r="K8" s="800"/>
      <c r="L8" s="801"/>
      <c r="M8" s="801"/>
      <c r="N8" s="802"/>
      <c r="O8" s="794" t="s">
        <v>39</v>
      </c>
      <c r="P8" s="795"/>
      <c r="Q8" s="794" t="s">
        <v>439</v>
      </c>
      <c r="R8" s="795"/>
      <c r="S8" s="794" t="s">
        <v>440</v>
      </c>
      <c r="T8" s="795"/>
      <c r="U8" s="794" t="s">
        <v>441</v>
      </c>
      <c r="V8" s="795"/>
      <c r="W8" s="794" t="s">
        <v>442</v>
      </c>
      <c r="X8" s="795"/>
      <c r="Y8" s="794" t="s">
        <v>443</v>
      </c>
      <c r="Z8" s="795"/>
      <c r="AA8" s="794" t="s">
        <v>41</v>
      </c>
      <c r="AB8" s="795"/>
      <c r="AC8" s="794" t="s">
        <v>39</v>
      </c>
      <c r="AD8" s="795"/>
      <c r="AE8" s="794" t="s">
        <v>439</v>
      </c>
      <c r="AF8" s="795"/>
      <c r="AG8" s="794" t="s">
        <v>440</v>
      </c>
      <c r="AH8" s="795"/>
      <c r="AI8" s="794" t="s">
        <v>441</v>
      </c>
      <c r="AJ8" s="795"/>
      <c r="AK8" s="794" t="s">
        <v>442</v>
      </c>
      <c r="AL8" s="795"/>
      <c r="AM8" s="794" t="s">
        <v>443</v>
      </c>
      <c r="AN8" s="795"/>
      <c r="AO8" s="794" t="s">
        <v>41</v>
      </c>
      <c r="AP8" s="795"/>
      <c r="AQ8" s="794" t="s">
        <v>39</v>
      </c>
      <c r="AR8" s="795"/>
      <c r="AS8" s="794" t="s">
        <v>439</v>
      </c>
      <c r="AT8" s="795"/>
      <c r="AU8" s="794" t="s">
        <v>440</v>
      </c>
      <c r="AV8" s="795"/>
      <c r="AW8" s="794" t="s">
        <v>441</v>
      </c>
      <c r="AX8" s="795"/>
      <c r="AY8" s="794" t="s">
        <v>442</v>
      </c>
      <c r="AZ8" s="795"/>
      <c r="BA8" s="794" t="s">
        <v>443</v>
      </c>
      <c r="BB8" s="795"/>
      <c r="BC8" s="794" t="s">
        <v>41</v>
      </c>
      <c r="BD8" s="795"/>
      <c r="BE8" s="794" t="s">
        <v>39</v>
      </c>
      <c r="BF8" s="795"/>
      <c r="BG8" s="794" t="s">
        <v>439</v>
      </c>
      <c r="BH8" s="795"/>
      <c r="BI8" s="794" t="s">
        <v>440</v>
      </c>
      <c r="BJ8" s="795"/>
      <c r="BK8" s="794" t="s">
        <v>441</v>
      </c>
      <c r="BL8" s="795"/>
      <c r="BM8" s="794" t="s">
        <v>442</v>
      </c>
      <c r="BN8" s="795"/>
      <c r="BO8" s="794" t="s">
        <v>443</v>
      </c>
      <c r="BP8" s="795"/>
      <c r="BQ8" s="794" t="s">
        <v>41</v>
      </c>
      <c r="BR8" s="795"/>
      <c r="BS8" s="810" t="s">
        <v>39</v>
      </c>
      <c r="BT8" s="795"/>
      <c r="BU8" s="810" t="s">
        <v>439</v>
      </c>
      <c r="BV8" s="795"/>
      <c r="BW8" s="810" t="s">
        <v>440</v>
      </c>
      <c r="BX8" s="795"/>
      <c r="BY8" s="792"/>
      <c r="BZ8" s="793"/>
      <c r="CA8" s="792"/>
      <c r="CB8" s="793"/>
      <c r="CC8" s="792"/>
      <c r="CD8" s="793"/>
    </row>
    <row r="9" spans="1:82" ht="30.75" customHeight="1" thickBot="1" x14ac:dyDescent="0.2">
      <c r="B9" s="800"/>
      <c r="C9" s="801"/>
      <c r="D9" s="801"/>
      <c r="E9" s="802"/>
      <c r="F9" s="804"/>
      <c r="G9" s="800"/>
      <c r="H9" s="801"/>
      <c r="I9" s="801"/>
      <c r="J9" s="802"/>
      <c r="K9" s="800"/>
      <c r="L9" s="801"/>
      <c r="M9" s="801"/>
      <c r="N9" s="802"/>
      <c r="O9" s="796"/>
      <c r="P9" s="797"/>
      <c r="Q9" s="796"/>
      <c r="R9" s="797"/>
      <c r="S9" s="796"/>
      <c r="T9" s="797"/>
      <c r="U9" s="796"/>
      <c r="V9" s="797"/>
      <c r="W9" s="796"/>
      <c r="X9" s="797"/>
      <c r="Y9" s="796"/>
      <c r="Z9" s="797"/>
      <c r="AA9" s="796"/>
      <c r="AB9" s="797"/>
      <c r="AC9" s="796"/>
      <c r="AD9" s="797"/>
      <c r="AE9" s="796"/>
      <c r="AF9" s="797"/>
      <c r="AG9" s="796"/>
      <c r="AH9" s="797"/>
      <c r="AI9" s="796"/>
      <c r="AJ9" s="797"/>
      <c r="AK9" s="796"/>
      <c r="AL9" s="797"/>
      <c r="AM9" s="796"/>
      <c r="AN9" s="797"/>
      <c r="AO9" s="796"/>
      <c r="AP9" s="797"/>
      <c r="AQ9" s="796"/>
      <c r="AR9" s="797"/>
      <c r="AS9" s="796"/>
      <c r="AT9" s="797"/>
      <c r="AU9" s="796"/>
      <c r="AV9" s="797"/>
      <c r="AW9" s="796"/>
      <c r="AX9" s="797"/>
      <c r="AY9" s="796"/>
      <c r="AZ9" s="797"/>
      <c r="BA9" s="796"/>
      <c r="BB9" s="797"/>
      <c r="BC9" s="796"/>
      <c r="BD9" s="797"/>
      <c r="BE9" s="796"/>
      <c r="BF9" s="797"/>
      <c r="BG9" s="796"/>
      <c r="BH9" s="797"/>
      <c r="BI9" s="796"/>
      <c r="BJ9" s="797"/>
      <c r="BK9" s="796"/>
      <c r="BL9" s="797"/>
      <c r="BM9" s="796"/>
      <c r="BN9" s="797"/>
      <c r="BO9" s="796"/>
      <c r="BP9" s="797"/>
      <c r="BQ9" s="796"/>
      <c r="BR9" s="797"/>
      <c r="BS9" s="796"/>
      <c r="BT9" s="797"/>
      <c r="BU9" s="796"/>
      <c r="BV9" s="797"/>
      <c r="BW9" s="796"/>
      <c r="BX9" s="797"/>
      <c r="BY9" s="792"/>
      <c r="BZ9" s="793"/>
      <c r="CA9" s="792"/>
      <c r="CB9" s="793"/>
      <c r="CC9" s="792"/>
      <c r="CD9" s="793"/>
    </row>
    <row r="10" spans="1:82" ht="33.75" customHeight="1" x14ac:dyDescent="0.15">
      <c r="B10" s="873" t="s">
        <v>458</v>
      </c>
      <c r="C10" s="874"/>
      <c r="D10" s="874"/>
      <c r="E10" s="875"/>
      <c r="F10" s="879" t="s">
        <v>459</v>
      </c>
      <c r="G10" s="884" t="s">
        <v>460</v>
      </c>
      <c r="H10" s="885"/>
      <c r="I10" s="885"/>
      <c r="J10" s="886"/>
      <c r="K10" s="830" t="s">
        <v>461</v>
      </c>
      <c r="L10" s="831"/>
      <c r="M10" s="831"/>
      <c r="N10" s="832"/>
      <c r="O10" s="837">
        <v>1</v>
      </c>
      <c r="P10" s="838"/>
      <c r="Q10" s="837">
        <v>2</v>
      </c>
      <c r="R10" s="838"/>
      <c r="S10" s="837">
        <v>8</v>
      </c>
      <c r="T10" s="838"/>
      <c r="U10" s="837">
        <v>4</v>
      </c>
      <c r="V10" s="838"/>
      <c r="W10" s="837"/>
      <c r="X10" s="838"/>
      <c r="Y10" s="837"/>
      <c r="Z10" s="838"/>
      <c r="AA10" s="837"/>
      <c r="AB10" s="838"/>
      <c r="AC10" s="837"/>
      <c r="AD10" s="838"/>
      <c r="AE10" s="837"/>
      <c r="AF10" s="838"/>
      <c r="AG10" s="837"/>
      <c r="AH10" s="838"/>
      <c r="AI10" s="837"/>
      <c r="AJ10" s="838"/>
      <c r="AK10" s="837"/>
      <c r="AL10" s="838"/>
      <c r="AM10" s="837"/>
      <c r="AN10" s="838"/>
      <c r="AO10" s="837"/>
      <c r="AP10" s="838"/>
      <c r="AQ10" s="837"/>
      <c r="AR10" s="838"/>
      <c r="AS10" s="837"/>
      <c r="AT10" s="838"/>
      <c r="AU10" s="837"/>
      <c r="AV10" s="838"/>
      <c r="AW10" s="837"/>
      <c r="AX10" s="838"/>
      <c r="AY10" s="837"/>
      <c r="AZ10" s="838"/>
      <c r="BA10" s="837"/>
      <c r="BB10" s="838"/>
      <c r="BC10" s="837"/>
      <c r="BD10" s="838"/>
      <c r="BE10" s="837"/>
      <c r="BF10" s="838"/>
      <c r="BG10" s="837"/>
      <c r="BH10" s="838"/>
      <c r="BI10" s="837"/>
      <c r="BJ10" s="838"/>
      <c r="BK10" s="837"/>
      <c r="BL10" s="838"/>
      <c r="BM10" s="837"/>
      <c r="BN10" s="838"/>
      <c r="BO10" s="837"/>
      <c r="BP10" s="838"/>
      <c r="BQ10" s="837"/>
      <c r="BR10" s="842"/>
      <c r="BS10" s="837"/>
      <c r="BT10" s="842"/>
      <c r="BU10" s="837"/>
      <c r="BV10" s="842"/>
      <c r="BW10" s="837"/>
      <c r="BX10" s="842"/>
      <c r="BY10" s="856"/>
      <c r="BZ10" s="857"/>
      <c r="CA10" s="856"/>
      <c r="CB10" s="857"/>
      <c r="CC10" s="856"/>
      <c r="CD10" s="857"/>
    </row>
    <row r="11" spans="1:82" ht="33.75" customHeight="1" thickBot="1" x14ac:dyDescent="0.2">
      <c r="B11" s="876"/>
      <c r="C11" s="877"/>
      <c r="D11" s="877"/>
      <c r="E11" s="878"/>
      <c r="F11" s="880"/>
      <c r="G11" s="881" t="s">
        <v>462</v>
      </c>
      <c r="H11" s="882"/>
      <c r="I11" s="882"/>
      <c r="J11" s="883"/>
      <c r="K11" s="833" t="s">
        <v>463</v>
      </c>
      <c r="L11" s="834"/>
      <c r="M11" s="834"/>
      <c r="N11" s="835"/>
      <c r="O11" s="826">
        <v>7</v>
      </c>
      <c r="P11" s="827"/>
      <c r="Q11" s="826">
        <v>6</v>
      </c>
      <c r="R11" s="827"/>
      <c r="S11" s="826">
        <v>0</v>
      </c>
      <c r="T11" s="827"/>
      <c r="U11" s="826">
        <v>4</v>
      </c>
      <c r="V11" s="827"/>
      <c r="W11" s="826"/>
      <c r="X11" s="827"/>
      <c r="Y11" s="826"/>
      <c r="Z11" s="827"/>
      <c r="AA11" s="826"/>
      <c r="AB11" s="827"/>
      <c r="AC11" s="826"/>
      <c r="AD11" s="827"/>
      <c r="AE11" s="826"/>
      <c r="AF11" s="827"/>
      <c r="AG11" s="826"/>
      <c r="AH11" s="827"/>
      <c r="AI11" s="826"/>
      <c r="AJ11" s="827"/>
      <c r="AK11" s="826"/>
      <c r="AL11" s="827"/>
      <c r="AM11" s="826"/>
      <c r="AN11" s="827"/>
      <c r="AO11" s="826"/>
      <c r="AP11" s="827"/>
      <c r="AQ11" s="826"/>
      <c r="AR11" s="827"/>
      <c r="AS11" s="826"/>
      <c r="AT11" s="827"/>
      <c r="AU11" s="826"/>
      <c r="AV11" s="827"/>
      <c r="AW11" s="826"/>
      <c r="AX11" s="827"/>
      <c r="AY11" s="826"/>
      <c r="AZ11" s="827"/>
      <c r="BA11" s="826"/>
      <c r="BB11" s="827"/>
      <c r="BC11" s="826"/>
      <c r="BD11" s="827"/>
      <c r="BE11" s="826"/>
      <c r="BF11" s="827"/>
      <c r="BG11" s="826"/>
      <c r="BH11" s="827"/>
      <c r="BI11" s="826"/>
      <c r="BJ11" s="827"/>
      <c r="BK11" s="826"/>
      <c r="BL11" s="827"/>
      <c r="BM11" s="826"/>
      <c r="BN11" s="827"/>
      <c r="BO11" s="826"/>
      <c r="BP11" s="827"/>
      <c r="BQ11" s="826"/>
      <c r="BR11" s="828"/>
      <c r="BS11" s="826"/>
      <c r="BT11" s="828"/>
      <c r="BU11" s="826"/>
      <c r="BV11" s="828"/>
      <c r="BW11" s="826"/>
      <c r="BX11" s="828"/>
      <c r="BY11" s="854"/>
      <c r="BZ11" s="855"/>
      <c r="CA11" s="854"/>
      <c r="CB11" s="855"/>
      <c r="CC11" s="854"/>
      <c r="CD11" s="855"/>
    </row>
    <row r="12" spans="1:82" ht="33.75" customHeight="1" x14ac:dyDescent="0.15">
      <c r="B12" s="813" t="s">
        <v>464</v>
      </c>
      <c r="C12" s="816"/>
      <c r="D12" s="816"/>
      <c r="E12" s="817"/>
      <c r="F12" s="887" t="s">
        <v>465</v>
      </c>
      <c r="G12" s="870" t="s">
        <v>466</v>
      </c>
      <c r="H12" s="871"/>
      <c r="I12" s="871"/>
      <c r="J12" s="872"/>
      <c r="K12" s="860" t="s">
        <v>461</v>
      </c>
      <c r="L12" s="861"/>
      <c r="M12" s="861"/>
      <c r="N12" s="862"/>
      <c r="O12" s="824">
        <v>8</v>
      </c>
      <c r="P12" s="825"/>
      <c r="Q12" s="824">
        <v>8</v>
      </c>
      <c r="R12" s="825"/>
      <c r="S12" s="863"/>
      <c r="T12" s="864"/>
      <c r="U12" s="824">
        <v>4</v>
      </c>
      <c r="V12" s="825"/>
      <c r="W12" s="824"/>
      <c r="X12" s="825"/>
      <c r="Y12" s="824"/>
      <c r="Z12" s="825"/>
      <c r="AA12" s="824"/>
      <c r="AB12" s="825"/>
      <c r="AC12" s="824"/>
      <c r="AD12" s="825"/>
      <c r="AE12" s="824"/>
      <c r="AF12" s="825"/>
      <c r="AG12" s="824"/>
      <c r="AH12" s="825"/>
      <c r="AI12" s="824"/>
      <c r="AJ12" s="825"/>
      <c r="AK12" s="824"/>
      <c r="AL12" s="825"/>
      <c r="AM12" s="824"/>
      <c r="AN12" s="825"/>
      <c r="AO12" s="824"/>
      <c r="AP12" s="825"/>
      <c r="AQ12" s="824"/>
      <c r="AR12" s="825"/>
      <c r="AS12" s="824"/>
      <c r="AT12" s="825"/>
      <c r="AU12" s="824"/>
      <c r="AV12" s="825"/>
      <c r="AW12" s="824"/>
      <c r="AX12" s="825"/>
      <c r="AY12" s="824"/>
      <c r="AZ12" s="825"/>
      <c r="BA12" s="824"/>
      <c r="BB12" s="825"/>
      <c r="BC12" s="824"/>
      <c r="BD12" s="825"/>
      <c r="BE12" s="824"/>
      <c r="BF12" s="825"/>
      <c r="BG12" s="824"/>
      <c r="BH12" s="825"/>
      <c r="BI12" s="824"/>
      <c r="BJ12" s="825"/>
      <c r="BK12" s="824"/>
      <c r="BL12" s="825"/>
      <c r="BM12" s="824"/>
      <c r="BN12" s="825"/>
      <c r="BO12" s="824"/>
      <c r="BP12" s="825"/>
      <c r="BQ12" s="824"/>
      <c r="BR12" s="836"/>
      <c r="BS12" s="824"/>
      <c r="BT12" s="836"/>
      <c r="BU12" s="824"/>
      <c r="BV12" s="836"/>
      <c r="BW12" s="824"/>
      <c r="BX12" s="836"/>
      <c r="BY12" s="852"/>
      <c r="BZ12" s="853"/>
      <c r="CA12" s="852"/>
      <c r="CB12" s="853"/>
      <c r="CC12" s="852"/>
      <c r="CD12" s="853"/>
    </row>
    <row r="13" spans="1:82" ht="33.75" customHeight="1" thickBot="1" x14ac:dyDescent="0.2">
      <c r="B13" s="813"/>
      <c r="C13" s="816"/>
      <c r="D13" s="816"/>
      <c r="E13" s="817"/>
      <c r="F13" s="887"/>
      <c r="G13" s="865" t="s">
        <v>462</v>
      </c>
      <c r="H13" s="866"/>
      <c r="I13" s="866"/>
      <c r="J13" s="867"/>
      <c r="K13" s="849" t="s">
        <v>467</v>
      </c>
      <c r="L13" s="850"/>
      <c r="M13" s="850"/>
      <c r="N13" s="851"/>
      <c r="O13" s="810">
        <v>0</v>
      </c>
      <c r="P13" s="829"/>
      <c r="Q13" s="810">
        <v>0</v>
      </c>
      <c r="R13" s="829"/>
      <c r="S13" s="868"/>
      <c r="T13" s="869"/>
      <c r="U13" s="810">
        <v>4</v>
      </c>
      <c r="V13" s="829"/>
      <c r="W13" s="810"/>
      <c r="X13" s="829"/>
      <c r="Y13" s="810"/>
      <c r="Z13" s="829"/>
      <c r="AA13" s="810"/>
      <c r="AB13" s="829"/>
      <c r="AC13" s="810"/>
      <c r="AD13" s="829"/>
      <c r="AE13" s="810"/>
      <c r="AF13" s="829"/>
      <c r="AG13" s="810"/>
      <c r="AH13" s="829"/>
      <c r="AI13" s="810"/>
      <c r="AJ13" s="829"/>
      <c r="AK13" s="810"/>
      <c r="AL13" s="829"/>
      <c r="AM13" s="810"/>
      <c r="AN13" s="829"/>
      <c r="AO13" s="810"/>
      <c r="AP13" s="829"/>
      <c r="AQ13" s="810"/>
      <c r="AR13" s="829"/>
      <c r="AS13" s="810"/>
      <c r="AT13" s="829"/>
      <c r="AU13" s="810"/>
      <c r="AV13" s="829"/>
      <c r="AW13" s="810"/>
      <c r="AX13" s="829"/>
      <c r="AY13" s="810"/>
      <c r="AZ13" s="829"/>
      <c r="BA13" s="810"/>
      <c r="BB13" s="829"/>
      <c r="BC13" s="810"/>
      <c r="BD13" s="829"/>
      <c r="BE13" s="810"/>
      <c r="BF13" s="829"/>
      <c r="BG13" s="810"/>
      <c r="BH13" s="829"/>
      <c r="BI13" s="810"/>
      <c r="BJ13" s="829"/>
      <c r="BK13" s="810"/>
      <c r="BL13" s="829"/>
      <c r="BM13" s="810"/>
      <c r="BN13" s="829"/>
      <c r="BO13" s="810"/>
      <c r="BP13" s="829"/>
      <c r="BQ13" s="810"/>
      <c r="BR13" s="841"/>
      <c r="BS13" s="810"/>
      <c r="BT13" s="841"/>
      <c r="BU13" s="810"/>
      <c r="BV13" s="841"/>
      <c r="BW13" s="810"/>
      <c r="BX13" s="841"/>
      <c r="BY13" s="858"/>
      <c r="BZ13" s="859"/>
      <c r="CA13" s="858"/>
      <c r="CB13" s="859"/>
      <c r="CC13" s="858"/>
      <c r="CD13" s="859"/>
    </row>
    <row r="14" spans="1:82" ht="33.75" customHeight="1" x14ac:dyDescent="0.15">
      <c r="B14" s="873" t="s">
        <v>468</v>
      </c>
      <c r="C14" s="874"/>
      <c r="D14" s="874"/>
      <c r="E14" s="875"/>
      <c r="F14" s="879" t="s">
        <v>469</v>
      </c>
      <c r="G14" s="884" t="s">
        <v>462</v>
      </c>
      <c r="H14" s="885"/>
      <c r="I14" s="885"/>
      <c r="J14" s="886"/>
      <c r="K14" s="830" t="s">
        <v>463</v>
      </c>
      <c r="L14" s="831"/>
      <c r="M14" s="831"/>
      <c r="N14" s="832"/>
      <c r="O14" s="837">
        <v>8</v>
      </c>
      <c r="P14" s="838"/>
      <c r="Q14" s="837">
        <v>0</v>
      </c>
      <c r="R14" s="838"/>
      <c r="S14" s="837">
        <v>8</v>
      </c>
      <c r="T14" s="838"/>
      <c r="U14" s="837">
        <v>4</v>
      </c>
      <c r="V14" s="838"/>
      <c r="W14" s="837"/>
      <c r="X14" s="838"/>
      <c r="Y14" s="837"/>
      <c r="Z14" s="838"/>
      <c r="AA14" s="837"/>
      <c r="AB14" s="838"/>
      <c r="AC14" s="837"/>
      <c r="AD14" s="838"/>
      <c r="AE14" s="837"/>
      <c r="AF14" s="838"/>
      <c r="AG14" s="837"/>
      <c r="AH14" s="838"/>
      <c r="AI14" s="837"/>
      <c r="AJ14" s="838"/>
      <c r="AK14" s="837"/>
      <c r="AL14" s="838"/>
      <c r="AM14" s="837"/>
      <c r="AN14" s="838"/>
      <c r="AO14" s="837"/>
      <c r="AP14" s="838"/>
      <c r="AQ14" s="837"/>
      <c r="AR14" s="838"/>
      <c r="AS14" s="837"/>
      <c r="AT14" s="838"/>
      <c r="AU14" s="837"/>
      <c r="AV14" s="838"/>
      <c r="AW14" s="837"/>
      <c r="AX14" s="838"/>
      <c r="AY14" s="837"/>
      <c r="AZ14" s="838"/>
      <c r="BA14" s="837"/>
      <c r="BB14" s="838"/>
      <c r="BC14" s="837"/>
      <c r="BD14" s="838"/>
      <c r="BE14" s="837"/>
      <c r="BF14" s="838"/>
      <c r="BG14" s="837"/>
      <c r="BH14" s="838"/>
      <c r="BI14" s="837"/>
      <c r="BJ14" s="838"/>
      <c r="BK14" s="837"/>
      <c r="BL14" s="838"/>
      <c r="BM14" s="837"/>
      <c r="BN14" s="838"/>
      <c r="BO14" s="837"/>
      <c r="BP14" s="838"/>
      <c r="BQ14" s="837"/>
      <c r="BR14" s="842"/>
      <c r="BS14" s="837"/>
      <c r="BT14" s="842"/>
      <c r="BU14" s="837"/>
      <c r="BV14" s="842"/>
      <c r="BW14" s="837"/>
      <c r="BX14" s="842"/>
      <c r="BY14" s="856"/>
      <c r="BZ14" s="857"/>
      <c r="CA14" s="856"/>
      <c r="CB14" s="857"/>
      <c r="CC14" s="856"/>
      <c r="CD14" s="857"/>
    </row>
    <row r="15" spans="1:82" ht="33.75" customHeight="1" thickBot="1" x14ac:dyDescent="0.2">
      <c r="B15" s="876"/>
      <c r="C15" s="877"/>
      <c r="D15" s="877"/>
      <c r="E15" s="878"/>
      <c r="F15" s="880"/>
      <c r="G15" s="881" t="s">
        <v>466</v>
      </c>
      <c r="H15" s="882"/>
      <c r="I15" s="882"/>
      <c r="J15" s="883"/>
      <c r="K15" s="833" t="s">
        <v>470</v>
      </c>
      <c r="L15" s="834"/>
      <c r="M15" s="834"/>
      <c r="N15" s="835"/>
      <c r="O15" s="826">
        <v>0</v>
      </c>
      <c r="P15" s="827"/>
      <c r="Q15" s="826">
        <v>8</v>
      </c>
      <c r="R15" s="827"/>
      <c r="S15" s="826">
        <v>0</v>
      </c>
      <c r="T15" s="827"/>
      <c r="U15" s="826">
        <v>4</v>
      </c>
      <c r="V15" s="827"/>
      <c r="W15" s="826"/>
      <c r="X15" s="827"/>
      <c r="Y15" s="826"/>
      <c r="Z15" s="827"/>
      <c r="AA15" s="826"/>
      <c r="AB15" s="827"/>
      <c r="AC15" s="826"/>
      <c r="AD15" s="827"/>
      <c r="AE15" s="826"/>
      <c r="AF15" s="827"/>
      <c r="AG15" s="826"/>
      <c r="AH15" s="827"/>
      <c r="AI15" s="826"/>
      <c r="AJ15" s="827"/>
      <c r="AK15" s="826"/>
      <c r="AL15" s="827"/>
      <c r="AM15" s="826"/>
      <c r="AN15" s="827"/>
      <c r="AO15" s="826"/>
      <c r="AP15" s="827"/>
      <c r="AQ15" s="826"/>
      <c r="AR15" s="827"/>
      <c r="AS15" s="826"/>
      <c r="AT15" s="827"/>
      <c r="AU15" s="826"/>
      <c r="AV15" s="827"/>
      <c r="AW15" s="826"/>
      <c r="AX15" s="827"/>
      <c r="AY15" s="826"/>
      <c r="AZ15" s="827"/>
      <c r="BA15" s="826"/>
      <c r="BB15" s="827"/>
      <c r="BC15" s="826"/>
      <c r="BD15" s="827"/>
      <c r="BE15" s="826"/>
      <c r="BF15" s="827"/>
      <c r="BG15" s="826"/>
      <c r="BH15" s="827"/>
      <c r="BI15" s="826"/>
      <c r="BJ15" s="827"/>
      <c r="BK15" s="826"/>
      <c r="BL15" s="827"/>
      <c r="BM15" s="826"/>
      <c r="BN15" s="827"/>
      <c r="BO15" s="826"/>
      <c r="BP15" s="827"/>
      <c r="BQ15" s="826"/>
      <c r="BR15" s="828"/>
      <c r="BS15" s="826"/>
      <c r="BT15" s="828"/>
      <c r="BU15" s="826"/>
      <c r="BV15" s="828"/>
      <c r="BW15" s="826"/>
      <c r="BX15" s="828"/>
      <c r="BY15" s="854"/>
      <c r="BZ15" s="855"/>
      <c r="CA15" s="854"/>
      <c r="CB15" s="855"/>
      <c r="CC15" s="854"/>
      <c r="CD15" s="855"/>
    </row>
    <row r="16" spans="1:82" ht="33.75" customHeight="1" x14ac:dyDescent="0.15">
      <c r="B16" s="813" t="s">
        <v>471</v>
      </c>
      <c r="C16" s="816"/>
      <c r="D16" s="816"/>
      <c r="E16" s="817"/>
      <c r="F16" s="887" t="s">
        <v>472</v>
      </c>
      <c r="G16" s="870" t="s">
        <v>473</v>
      </c>
      <c r="H16" s="871"/>
      <c r="I16" s="871"/>
      <c r="J16" s="872"/>
      <c r="K16" s="860" t="s">
        <v>474</v>
      </c>
      <c r="L16" s="861"/>
      <c r="M16" s="861"/>
      <c r="N16" s="862"/>
      <c r="O16" s="824">
        <v>3</v>
      </c>
      <c r="P16" s="825"/>
      <c r="Q16" s="824">
        <v>3</v>
      </c>
      <c r="R16" s="825"/>
      <c r="S16" s="863"/>
      <c r="T16" s="864"/>
      <c r="U16" s="824">
        <v>3</v>
      </c>
      <c r="V16" s="825"/>
      <c r="W16" s="824"/>
      <c r="X16" s="825"/>
      <c r="Y16" s="824"/>
      <c r="Z16" s="825"/>
      <c r="AA16" s="824"/>
      <c r="AB16" s="825"/>
      <c r="AC16" s="824"/>
      <c r="AD16" s="825"/>
      <c r="AE16" s="824"/>
      <c r="AF16" s="825"/>
      <c r="AG16" s="824"/>
      <c r="AH16" s="825"/>
      <c r="AI16" s="824"/>
      <c r="AJ16" s="825"/>
      <c r="AK16" s="824"/>
      <c r="AL16" s="825"/>
      <c r="AM16" s="824"/>
      <c r="AN16" s="825"/>
      <c r="AO16" s="824"/>
      <c r="AP16" s="825"/>
      <c r="AQ16" s="824"/>
      <c r="AR16" s="825"/>
      <c r="AS16" s="824"/>
      <c r="AT16" s="825"/>
      <c r="AU16" s="824"/>
      <c r="AV16" s="825"/>
      <c r="AW16" s="824"/>
      <c r="AX16" s="825"/>
      <c r="AY16" s="824"/>
      <c r="AZ16" s="825"/>
      <c r="BA16" s="824"/>
      <c r="BB16" s="825"/>
      <c r="BC16" s="824"/>
      <c r="BD16" s="825"/>
      <c r="BE16" s="824"/>
      <c r="BF16" s="825"/>
      <c r="BG16" s="824"/>
      <c r="BH16" s="825"/>
      <c r="BI16" s="824"/>
      <c r="BJ16" s="825"/>
      <c r="BK16" s="824"/>
      <c r="BL16" s="825"/>
      <c r="BM16" s="824"/>
      <c r="BN16" s="825"/>
      <c r="BO16" s="824"/>
      <c r="BP16" s="825"/>
      <c r="BQ16" s="824"/>
      <c r="BR16" s="836"/>
      <c r="BS16" s="824"/>
      <c r="BT16" s="836"/>
      <c r="BU16" s="824"/>
      <c r="BV16" s="836"/>
      <c r="BW16" s="824"/>
      <c r="BX16" s="836"/>
      <c r="BY16" s="852"/>
      <c r="BZ16" s="853"/>
      <c r="CA16" s="852"/>
      <c r="CB16" s="853"/>
      <c r="CC16" s="852"/>
      <c r="CD16" s="853"/>
    </row>
    <row r="17" spans="2:82" ht="33.75" customHeight="1" thickBot="1" x14ac:dyDescent="0.2">
      <c r="B17" s="813"/>
      <c r="C17" s="816"/>
      <c r="D17" s="816"/>
      <c r="E17" s="817"/>
      <c r="F17" s="887"/>
      <c r="G17" s="846" t="s">
        <v>475</v>
      </c>
      <c r="H17" s="847"/>
      <c r="I17" s="847"/>
      <c r="J17" s="848"/>
      <c r="K17" s="849" t="s">
        <v>474</v>
      </c>
      <c r="L17" s="850"/>
      <c r="M17" s="850"/>
      <c r="N17" s="851"/>
      <c r="O17" s="810">
        <v>0</v>
      </c>
      <c r="P17" s="829"/>
      <c r="Q17" s="810">
        <v>2</v>
      </c>
      <c r="R17" s="829"/>
      <c r="S17" s="810">
        <v>2</v>
      </c>
      <c r="T17" s="829"/>
      <c r="U17" s="810">
        <v>2</v>
      </c>
      <c r="V17" s="829"/>
      <c r="W17" s="810"/>
      <c r="X17" s="829"/>
      <c r="Y17" s="810"/>
      <c r="Z17" s="829"/>
      <c r="AA17" s="810"/>
      <c r="AB17" s="829"/>
      <c r="AC17" s="810"/>
      <c r="AD17" s="829"/>
      <c r="AE17" s="810"/>
      <c r="AF17" s="829"/>
      <c r="AG17" s="810"/>
      <c r="AH17" s="829"/>
      <c r="AI17" s="810"/>
      <c r="AJ17" s="829"/>
      <c r="AK17" s="810"/>
      <c r="AL17" s="829"/>
      <c r="AM17" s="810"/>
      <c r="AN17" s="829"/>
      <c r="AO17" s="810"/>
      <c r="AP17" s="829"/>
      <c r="AQ17" s="810"/>
      <c r="AR17" s="829"/>
      <c r="AS17" s="810"/>
      <c r="AT17" s="829"/>
      <c r="AU17" s="810"/>
      <c r="AV17" s="829"/>
      <c r="AW17" s="810"/>
      <c r="AX17" s="829"/>
      <c r="AY17" s="810"/>
      <c r="AZ17" s="829"/>
      <c r="BA17" s="810"/>
      <c r="BB17" s="829"/>
      <c r="BC17" s="810"/>
      <c r="BD17" s="829"/>
      <c r="BE17" s="810"/>
      <c r="BF17" s="829"/>
      <c r="BG17" s="810"/>
      <c r="BH17" s="829"/>
      <c r="BI17" s="810"/>
      <c r="BJ17" s="829"/>
      <c r="BK17" s="810"/>
      <c r="BL17" s="829"/>
      <c r="BM17" s="810"/>
      <c r="BN17" s="829"/>
      <c r="BO17" s="810"/>
      <c r="BP17" s="829"/>
      <c r="BQ17" s="810"/>
      <c r="BR17" s="841"/>
      <c r="BS17" s="810"/>
      <c r="BT17" s="841"/>
      <c r="BU17" s="810"/>
      <c r="BV17" s="841"/>
      <c r="BW17" s="810"/>
      <c r="BX17" s="841"/>
      <c r="BY17" s="858"/>
      <c r="BZ17" s="859"/>
      <c r="CA17" s="858"/>
      <c r="CB17" s="859"/>
      <c r="CC17" s="858"/>
      <c r="CD17" s="859"/>
    </row>
    <row r="18" spans="2:82" ht="33.75" customHeight="1" x14ac:dyDescent="0.15">
      <c r="B18" s="873" t="s">
        <v>476</v>
      </c>
      <c r="C18" s="874"/>
      <c r="D18" s="874"/>
      <c r="E18" s="875"/>
      <c r="F18" s="879" t="s">
        <v>477</v>
      </c>
      <c r="G18" s="884" t="s">
        <v>473</v>
      </c>
      <c r="H18" s="885"/>
      <c r="I18" s="885"/>
      <c r="J18" s="886"/>
      <c r="K18" s="830" t="s">
        <v>478</v>
      </c>
      <c r="L18" s="831"/>
      <c r="M18" s="831"/>
      <c r="N18" s="832"/>
      <c r="O18" s="837">
        <v>3</v>
      </c>
      <c r="P18" s="838"/>
      <c r="Q18" s="837">
        <v>5</v>
      </c>
      <c r="R18" s="838"/>
      <c r="S18" s="837">
        <v>5</v>
      </c>
      <c r="T18" s="838"/>
      <c r="U18" s="837">
        <v>5</v>
      </c>
      <c r="V18" s="838"/>
      <c r="W18" s="837"/>
      <c r="X18" s="838"/>
      <c r="Y18" s="837"/>
      <c r="Z18" s="838"/>
      <c r="AA18" s="837"/>
      <c r="AB18" s="838"/>
      <c r="AC18" s="837"/>
      <c r="AD18" s="838"/>
      <c r="AE18" s="837"/>
      <c r="AF18" s="838"/>
      <c r="AG18" s="837"/>
      <c r="AH18" s="838"/>
      <c r="AI18" s="837"/>
      <c r="AJ18" s="838"/>
      <c r="AK18" s="837"/>
      <c r="AL18" s="838"/>
      <c r="AM18" s="837"/>
      <c r="AN18" s="838"/>
      <c r="AO18" s="837"/>
      <c r="AP18" s="838"/>
      <c r="AQ18" s="837"/>
      <c r="AR18" s="838"/>
      <c r="AS18" s="837"/>
      <c r="AT18" s="838"/>
      <c r="AU18" s="837"/>
      <c r="AV18" s="838"/>
      <c r="AW18" s="837"/>
      <c r="AX18" s="838"/>
      <c r="AY18" s="837"/>
      <c r="AZ18" s="838"/>
      <c r="BA18" s="837"/>
      <c r="BB18" s="838"/>
      <c r="BC18" s="837"/>
      <c r="BD18" s="838"/>
      <c r="BE18" s="837"/>
      <c r="BF18" s="838"/>
      <c r="BG18" s="837"/>
      <c r="BH18" s="838"/>
      <c r="BI18" s="837"/>
      <c r="BJ18" s="838"/>
      <c r="BK18" s="837"/>
      <c r="BL18" s="838"/>
      <c r="BM18" s="837"/>
      <c r="BN18" s="838"/>
      <c r="BO18" s="837"/>
      <c r="BP18" s="838"/>
      <c r="BQ18" s="837"/>
      <c r="BR18" s="842"/>
      <c r="BS18" s="837"/>
      <c r="BT18" s="842"/>
      <c r="BU18" s="837"/>
      <c r="BV18" s="842"/>
      <c r="BW18" s="837"/>
      <c r="BX18" s="842"/>
      <c r="BY18" s="856"/>
      <c r="BZ18" s="857"/>
      <c r="CA18" s="856"/>
      <c r="CB18" s="857"/>
      <c r="CC18" s="856"/>
      <c r="CD18" s="857"/>
    </row>
    <row r="19" spans="2:82" ht="33.75" customHeight="1" thickBot="1" x14ac:dyDescent="0.2">
      <c r="B19" s="876"/>
      <c r="C19" s="877"/>
      <c r="D19" s="877"/>
      <c r="E19" s="878"/>
      <c r="F19" s="880"/>
      <c r="G19" s="843" t="s">
        <v>475</v>
      </c>
      <c r="H19" s="844"/>
      <c r="I19" s="844"/>
      <c r="J19" s="845"/>
      <c r="K19" s="833" t="s">
        <v>478</v>
      </c>
      <c r="L19" s="834"/>
      <c r="M19" s="834"/>
      <c r="N19" s="835"/>
      <c r="O19" s="826">
        <v>2</v>
      </c>
      <c r="P19" s="827"/>
      <c r="Q19" s="826">
        <v>0</v>
      </c>
      <c r="R19" s="827"/>
      <c r="S19" s="826">
        <v>0</v>
      </c>
      <c r="T19" s="827"/>
      <c r="U19" s="826">
        <v>0</v>
      </c>
      <c r="V19" s="827"/>
      <c r="W19" s="826"/>
      <c r="X19" s="827"/>
      <c r="Y19" s="826"/>
      <c r="Z19" s="827"/>
      <c r="AA19" s="826"/>
      <c r="AB19" s="827"/>
      <c r="AC19" s="826"/>
      <c r="AD19" s="827"/>
      <c r="AE19" s="826"/>
      <c r="AF19" s="827"/>
      <c r="AG19" s="826"/>
      <c r="AH19" s="827"/>
      <c r="AI19" s="826"/>
      <c r="AJ19" s="827"/>
      <c r="AK19" s="826"/>
      <c r="AL19" s="827"/>
      <c r="AM19" s="826"/>
      <c r="AN19" s="827"/>
      <c r="AO19" s="826"/>
      <c r="AP19" s="827"/>
      <c r="AQ19" s="826"/>
      <c r="AR19" s="827"/>
      <c r="AS19" s="826"/>
      <c r="AT19" s="827"/>
      <c r="AU19" s="826"/>
      <c r="AV19" s="827"/>
      <c r="AW19" s="826"/>
      <c r="AX19" s="827"/>
      <c r="AY19" s="826"/>
      <c r="AZ19" s="827"/>
      <c r="BA19" s="826"/>
      <c r="BB19" s="827"/>
      <c r="BC19" s="826"/>
      <c r="BD19" s="827"/>
      <c r="BE19" s="826"/>
      <c r="BF19" s="827"/>
      <c r="BG19" s="826"/>
      <c r="BH19" s="827"/>
      <c r="BI19" s="826"/>
      <c r="BJ19" s="827"/>
      <c r="BK19" s="826"/>
      <c r="BL19" s="827"/>
      <c r="BM19" s="826"/>
      <c r="BN19" s="827"/>
      <c r="BO19" s="826"/>
      <c r="BP19" s="827"/>
      <c r="BQ19" s="826"/>
      <c r="BR19" s="828"/>
      <c r="BS19" s="826"/>
      <c r="BT19" s="828"/>
      <c r="BU19" s="826"/>
      <c r="BV19" s="828"/>
      <c r="BW19" s="826"/>
      <c r="BX19" s="828"/>
      <c r="BY19" s="854"/>
      <c r="BZ19" s="855"/>
      <c r="CA19" s="854"/>
      <c r="CB19" s="855"/>
      <c r="CC19" s="854"/>
      <c r="CD19" s="855"/>
    </row>
    <row r="20" spans="2:82" ht="33.75" customHeight="1" thickBot="1" x14ac:dyDescent="0.2">
      <c r="B20" s="813" t="s">
        <v>479</v>
      </c>
      <c r="C20" s="814"/>
      <c r="D20" s="814"/>
      <c r="E20" s="815"/>
      <c r="F20" s="188" t="s">
        <v>480</v>
      </c>
      <c r="G20" s="813" t="s">
        <v>462</v>
      </c>
      <c r="H20" s="816"/>
      <c r="I20" s="816"/>
      <c r="J20" s="817"/>
      <c r="K20" s="818" t="s">
        <v>463</v>
      </c>
      <c r="L20" s="819"/>
      <c r="M20" s="819"/>
      <c r="N20" s="820"/>
      <c r="O20" s="811">
        <v>8</v>
      </c>
      <c r="P20" s="812"/>
      <c r="Q20" s="811">
        <v>8</v>
      </c>
      <c r="R20" s="812"/>
      <c r="S20" s="811">
        <v>8</v>
      </c>
      <c r="T20" s="812"/>
      <c r="U20" s="811">
        <v>8</v>
      </c>
      <c r="V20" s="812"/>
      <c r="W20" s="811"/>
      <c r="X20" s="812"/>
      <c r="Y20" s="811"/>
      <c r="Z20" s="812"/>
      <c r="AA20" s="811"/>
      <c r="AB20" s="812"/>
      <c r="AC20" s="811"/>
      <c r="AD20" s="812"/>
      <c r="AE20" s="811"/>
      <c r="AF20" s="812"/>
      <c r="AG20" s="811"/>
      <c r="AH20" s="812"/>
      <c r="AI20" s="811"/>
      <c r="AJ20" s="812"/>
      <c r="AK20" s="811"/>
      <c r="AL20" s="812"/>
      <c r="AM20" s="811"/>
      <c r="AN20" s="812"/>
      <c r="AO20" s="811"/>
      <c r="AP20" s="812"/>
      <c r="AQ20" s="811"/>
      <c r="AR20" s="812"/>
      <c r="AS20" s="811"/>
      <c r="AT20" s="812"/>
      <c r="AU20" s="811"/>
      <c r="AV20" s="812"/>
      <c r="AW20" s="811"/>
      <c r="AX20" s="812"/>
      <c r="AY20" s="811"/>
      <c r="AZ20" s="812"/>
      <c r="BA20" s="811"/>
      <c r="BB20" s="812"/>
      <c r="BC20" s="811"/>
      <c r="BD20" s="812"/>
      <c r="BE20" s="811"/>
      <c r="BF20" s="812"/>
      <c r="BG20" s="811"/>
      <c r="BH20" s="812"/>
      <c r="BI20" s="811"/>
      <c r="BJ20" s="812"/>
      <c r="BK20" s="811"/>
      <c r="BL20" s="812"/>
      <c r="BM20" s="811"/>
      <c r="BN20" s="812"/>
      <c r="BO20" s="811"/>
      <c r="BP20" s="812"/>
      <c r="BQ20" s="811"/>
      <c r="BR20" s="823"/>
      <c r="BS20" s="811"/>
      <c r="BT20" s="823"/>
      <c r="BU20" s="811"/>
      <c r="BV20" s="823"/>
      <c r="BW20" s="811"/>
      <c r="BX20" s="823"/>
      <c r="BY20" s="821"/>
      <c r="BZ20" s="822"/>
      <c r="CA20" s="821"/>
      <c r="CB20" s="822"/>
      <c r="CC20" s="821"/>
      <c r="CD20" s="822"/>
    </row>
    <row r="21" spans="2:82" ht="33.75" customHeight="1" thickBot="1" x14ac:dyDescent="0.2">
      <c r="B21" s="780" t="s">
        <v>481</v>
      </c>
      <c r="C21" s="783"/>
      <c r="D21" s="783"/>
      <c r="E21" s="784"/>
      <c r="F21" s="187" t="s">
        <v>482</v>
      </c>
      <c r="G21" s="780" t="s">
        <v>462</v>
      </c>
      <c r="H21" s="781"/>
      <c r="I21" s="781"/>
      <c r="J21" s="782"/>
      <c r="K21" s="785" t="s">
        <v>467</v>
      </c>
      <c r="L21" s="786"/>
      <c r="M21" s="786"/>
      <c r="N21" s="787"/>
      <c r="O21" s="777">
        <v>8</v>
      </c>
      <c r="P21" s="778"/>
      <c r="Q21" s="777">
        <v>8</v>
      </c>
      <c r="R21" s="778"/>
      <c r="S21" s="839"/>
      <c r="T21" s="840"/>
      <c r="U21" s="777">
        <v>8</v>
      </c>
      <c r="V21" s="778"/>
      <c r="W21" s="777"/>
      <c r="X21" s="778"/>
      <c r="Y21" s="777"/>
      <c r="Z21" s="778"/>
      <c r="AA21" s="777"/>
      <c r="AB21" s="778"/>
      <c r="AC21" s="777"/>
      <c r="AD21" s="778"/>
      <c r="AE21" s="777"/>
      <c r="AF21" s="778"/>
      <c r="AG21" s="777"/>
      <c r="AH21" s="778"/>
      <c r="AI21" s="777"/>
      <c r="AJ21" s="778"/>
      <c r="AK21" s="777"/>
      <c r="AL21" s="778"/>
      <c r="AM21" s="777"/>
      <c r="AN21" s="778"/>
      <c r="AO21" s="777"/>
      <c r="AP21" s="778"/>
      <c r="AQ21" s="777"/>
      <c r="AR21" s="778"/>
      <c r="AS21" s="777"/>
      <c r="AT21" s="778"/>
      <c r="AU21" s="777"/>
      <c r="AV21" s="778"/>
      <c r="AW21" s="777"/>
      <c r="AX21" s="778"/>
      <c r="AY21" s="777"/>
      <c r="AZ21" s="778"/>
      <c r="BA21" s="777"/>
      <c r="BB21" s="778"/>
      <c r="BC21" s="777"/>
      <c r="BD21" s="778"/>
      <c r="BE21" s="777"/>
      <c r="BF21" s="778"/>
      <c r="BG21" s="777"/>
      <c r="BH21" s="778"/>
      <c r="BI21" s="777"/>
      <c r="BJ21" s="778"/>
      <c r="BK21" s="777"/>
      <c r="BL21" s="778"/>
      <c r="BM21" s="777"/>
      <c r="BN21" s="778"/>
      <c r="BO21" s="777"/>
      <c r="BP21" s="778"/>
      <c r="BQ21" s="777"/>
      <c r="BR21" s="779"/>
      <c r="BS21" s="777"/>
      <c r="BT21" s="779"/>
      <c r="BU21" s="777"/>
      <c r="BV21" s="779"/>
      <c r="BW21" s="777"/>
      <c r="BX21" s="779"/>
      <c r="BY21" s="775"/>
      <c r="BZ21" s="776"/>
      <c r="CA21" s="775"/>
      <c r="CB21" s="776"/>
      <c r="CC21" s="775"/>
      <c r="CD21" s="776"/>
    </row>
    <row r="22" spans="2:82" ht="33.75" customHeight="1" thickBot="1" x14ac:dyDescent="0.2">
      <c r="B22" s="780" t="s">
        <v>483</v>
      </c>
      <c r="C22" s="783"/>
      <c r="D22" s="783"/>
      <c r="E22" s="784"/>
      <c r="F22" s="187" t="s">
        <v>484</v>
      </c>
      <c r="G22" s="780" t="s">
        <v>462</v>
      </c>
      <c r="H22" s="781"/>
      <c r="I22" s="781"/>
      <c r="J22" s="782"/>
      <c r="K22" s="785" t="s">
        <v>467</v>
      </c>
      <c r="L22" s="786"/>
      <c r="M22" s="786"/>
      <c r="N22" s="787"/>
      <c r="O22" s="777">
        <v>6</v>
      </c>
      <c r="P22" s="778"/>
      <c r="Q22" s="777">
        <v>6</v>
      </c>
      <c r="R22" s="778"/>
      <c r="S22" s="777">
        <v>6</v>
      </c>
      <c r="T22" s="778"/>
      <c r="U22" s="777">
        <v>6</v>
      </c>
      <c r="V22" s="778"/>
      <c r="W22" s="777"/>
      <c r="X22" s="778"/>
      <c r="Y22" s="777"/>
      <c r="Z22" s="778"/>
      <c r="AA22" s="777"/>
      <c r="AB22" s="778"/>
      <c r="AC22" s="777"/>
      <c r="AD22" s="778"/>
      <c r="AE22" s="777"/>
      <c r="AF22" s="778"/>
      <c r="AG22" s="777"/>
      <c r="AH22" s="778"/>
      <c r="AI22" s="777"/>
      <c r="AJ22" s="778"/>
      <c r="AK22" s="777"/>
      <c r="AL22" s="778"/>
      <c r="AM22" s="777"/>
      <c r="AN22" s="778"/>
      <c r="AO22" s="777"/>
      <c r="AP22" s="778"/>
      <c r="AQ22" s="777"/>
      <c r="AR22" s="778"/>
      <c r="AS22" s="777"/>
      <c r="AT22" s="778"/>
      <c r="AU22" s="777"/>
      <c r="AV22" s="778"/>
      <c r="AW22" s="777"/>
      <c r="AX22" s="778"/>
      <c r="AY22" s="777"/>
      <c r="AZ22" s="778"/>
      <c r="BA22" s="777"/>
      <c r="BB22" s="778"/>
      <c r="BC22" s="777"/>
      <c r="BD22" s="778"/>
      <c r="BE22" s="777"/>
      <c r="BF22" s="778"/>
      <c r="BG22" s="777"/>
      <c r="BH22" s="778"/>
      <c r="BI22" s="777"/>
      <c r="BJ22" s="778"/>
      <c r="BK22" s="777"/>
      <c r="BL22" s="778"/>
      <c r="BM22" s="777"/>
      <c r="BN22" s="778"/>
      <c r="BO22" s="777"/>
      <c r="BP22" s="778"/>
      <c r="BQ22" s="777"/>
      <c r="BR22" s="779"/>
      <c r="BS22" s="777"/>
      <c r="BT22" s="779"/>
      <c r="BU22" s="777"/>
      <c r="BV22" s="779"/>
      <c r="BW22" s="777"/>
      <c r="BX22" s="779"/>
      <c r="BY22" s="775"/>
      <c r="BZ22" s="776"/>
      <c r="CA22" s="775"/>
      <c r="CB22" s="776"/>
      <c r="CC22" s="775"/>
      <c r="CD22" s="776"/>
    </row>
    <row r="23" spans="2:82" ht="33.75" customHeight="1" thickBot="1" x14ac:dyDescent="0.2">
      <c r="B23" s="780" t="s">
        <v>485</v>
      </c>
      <c r="C23" s="783"/>
      <c r="D23" s="783"/>
      <c r="E23" s="784"/>
      <c r="F23" s="187" t="s">
        <v>484</v>
      </c>
      <c r="G23" s="780" t="s">
        <v>473</v>
      </c>
      <c r="H23" s="781"/>
      <c r="I23" s="781"/>
      <c r="J23" s="782"/>
      <c r="K23" s="785" t="s">
        <v>478</v>
      </c>
      <c r="L23" s="786"/>
      <c r="M23" s="786"/>
      <c r="N23" s="787"/>
      <c r="O23" s="777">
        <v>5</v>
      </c>
      <c r="P23" s="778"/>
      <c r="Q23" s="777">
        <v>5</v>
      </c>
      <c r="R23" s="778"/>
      <c r="S23" s="777">
        <v>5</v>
      </c>
      <c r="T23" s="778"/>
      <c r="U23" s="777">
        <v>5</v>
      </c>
      <c r="V23" s="778"/>
      <c r="W23" s="777"/>
      <c r="X23" s="778"/>
      <c r="Y23" s="777"/>
      <c r="Z23" s="778"/>
      <c r="AA23" s="777"/>
      <c r="AB23" s="778"/>
      <c r="AC23" s="777"/>
      <c r="AD23" s="778"/>
      <c r="AE23" s="777"/>
      <c r="AF23" s="778"/>
      <c r="AG23" s="777"/>
      <c r="AH23" s="778"/>
      <c r="AI23" s="777"/>
      <c r="AJ23" s="778"/>
      <c r="AK23" s="777"/>
      <c r="AL23" s="778"/>
      <c r="AM23" s="777"/>
      <c r="AN23" s="778"/>
      <c r="AO23" s="777"/>
      <c r="AP23" s="778"/>
      <c r="AQ23" s="777"/>
      <c r="AR23" s="778"/>
      <c r="AS23" s="777"/>
      <c r="AT23" s="778"/>
      <c r="AU23" s="777"/>
      <c r="AV23" s="778"/>
      <c r="AW23" s="777"/>
      <c r="AX23" s="778"/>
      <c r="AY23" s="777"/>
      <c r="AZ23" s="778"/>
      <c r="BA23" s="777"/>
      <c r="BB23" s="778"/>
      <c r="BC23" s="777"/>
      <c r="BD23" s="778"/>
      <c r="BE23" s="777"/>
      <c r="BF23" s="778"/>
      <c r="BG23" s="777"/>
      <c r="BH23" s="778"/>
      <c r="BI23" s="777"/>
      <c r="BJ23" s="778"/>
      <c r="BK23" s="777"/>
      <c r="BL23" s="778"/>
      <c r="BM23" s="777"/>
      <c r="BN23" s="778"/>
      <c r="BO23" s="777"/>
      <c r="BP23" s="778"/>
      <c r="BQ23" s="777"/>
      <c r="BR23" s="779"/>
      <c r="BS23" s="777"/>
      <c r="BT23" s="779"/>
      <c r="BU23" s="777"/>
      <c r="BV23" s="779"/>
      <c r="BW23" s="777"/>
      <c r="BX23" s="779"/>
      <c r="BY23" s="775"/>
      <c r="BZ23" s="776"/>
      <c r="CA23" s="775"/>
      <c r="CB23" s="776"/>
      <c r="CC23" s="775"/>
      <c r="CD23" s="776"/>
    </row>
    <row r="24" spans="2:82" ht="21" customHeight="1" x14ac:dyDescent="0.15">
      <c r="B24" s="181"/>
      <c r="C24" s="181"/>
      <c r="D24" s="181"/>
      <c r="E24" s="181"/>
      <c r="F24" s="176"/>
      <c r="G24" s="181"/>
      <c r="H24" s="181"/>
      <c r="I24" s="181"/>
      <c r="J24" s="181"/>
      <c r="K24" s="181"/>
      <c r="L24" s="181"/>
      <c r="M24" s="181"/>
      <c r="N24" s="181"/>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row>
    <row r="25" spans="2:82" ht="21.75" customHeight="1" x14ac:dyDescent="0.15">
      <c r="C25" s="190">
        <v>1</v>
      </c>
      <c r="D25" s="175" t="s">
        <v>444</v>
      </c>
      <c r="BD25" s="186"/>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row>
    <row r="26" spans="2:82" ht="21.75" customHeight="1" x14ac:dyDescent="0.15">
      <c r="C26" s="190">
        <v>2</v>
      </c>
      <c r="D26" s="175" t="s">
        <v>445</v>
      </c>
      <c r="BD26" s="186"/>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row>
    <row r="27" spans="2:82" ht="21.75" customHeight="1" x14ac:dyDescent="0.15">
      <c r="C27" s="190"/>
      <c r="E27" s="175" t="s">
        <v>446</v>
      </c>
      <c r="J27" s="175" t="s">
        <v>447</v>
      </c>
      <c r="K27" s="175" t="s">
        <v>448</v>
      </c>
      <c r="P27" s="175" t="s">
        <v>449</v>
      </c>
      <c r="Q27" s="175" t="s">
        <v>450</v>
      </c>
      <c r="V27" s="175" t="s">
        <v>451</v>
      </c>
      <c r="W27" s="175" t="s">
        <v>452</v>
      </c>
      <c r="AD27" s="175" t="s">
        <v>453</v>
      </c>
      <c r="AE27" s="175" t="s">
        <v>454</v>
      </c>
      <c r="BD27" s="186"/>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row>
    <row r="28" spans="2:82" ht="21.75" customHeight="1" x14ac:dyDescent="0.15">
      <c r="C28" s="190">
        <v>3</v>
      </c>
      <c r="D28" s="175" t="s">
        <v>455</v>
      </c>
      <c r="BD28" s="186"/>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row>
    <row r="29" spans="2:82" ht="21.75" customHeight="1" x14ac:dyDescent="0.15">
      <c r="C29" s="190">
        <v>4</v>
      </c>
      <c r="D29" s="175" t="s">
        <v>456</v>
      </c>
      <c r="BD29" s="186"/>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row>
    <row r="30" spans="2:82" ht="21.75" customHeight="1" x14ac:dyDescent="0.15">
      <c r="C30" s="190">
        <v>5</v>
      </c>
      <c r="D30" s="175" t="s">
        <v>457</v>
      </c>
      <c r="BD30" s="186"/>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G14:J14"/>
    <mergeCell ref="O14:P14"/>
    <mergeCell ref="Q14:R14"/>
    <mergeCell ref="K13:N13"/>
    <mergeCell ref="B14:E15"/>
    <mergeCell ref="F14:F15"/>
    <mergeCell ref="G15:J15"/>
    <mergeCell ref="O15:P15"/>
    <mergeCell ref="Q15:R15"/>
    <mergeCell ref="K14:N14"/>
    <mergeCell ref="B12:E13"/>
    <mergeCell ref="F12:F13"/>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AY11:AZ11"/>
    <mergeCell ref="BA11:BB11"/>
    <mergeCell ref="BC11:BD11"/>
    <mergeCell ref="BY11:BZ11"/>
    <mergeCell ref="CA11:CB11"/>
    <mergeCell ref="BG11:BH11"/>
    <mergeCell ref="BI11:BJ11"/>
    <mergeCell ref="BK11:BL11"/>
    <mergeCell ref="BM11:BN11"/>
    <mergeCell ref="BW11:BX11"/>
    <mergeCell ref="BQ11:BR11"/>
    <mergeCell ref="BS11:BT11"/>
    <mergeCell ref="BU11:BV11"/>
    <mergeCell ref="BO11:BP11"/>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E11:BF11"/>
    <mergeCell ref="AI12:AJ12"/>
    <mergeCell ref="AK12:AL12"/>
    <mergeCell ref="AY12:AZ12"/>
    <mergeCell ref="BA12:BB12"/>
    <mergeCell ref="AM12:AN12"/>
    <mergeCell ref="AO12:AP12"/>
    <mergeCell ref="AQ12:AR12"/>
    <mergeCell ref="AS12:AT12"/>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BM15:BN15"/>
    <mergeCell ref="BY20:BZ20"/>
    <mergeCell ref="AU13:AV13"/>
    <mergeCell ref="AW13:AX13"/>
    <mergeCell ref="AY13:AZ13"/>
    <mergeCell ref="BK12:BL12"/>
    <mergeCell ref="BC12:BD12"/>
    <mergeCell ref="AM13:AN13"/>
    <mergeCell ref="AO13:AP13"/>
    <mergeCell ref="AQ13:AR13"/>
    <mergeCell ref="AS13:AT13"/>
    <mergeCell ref="BE13:BF13"/>
    <mergeCell ref="BG13:BH13"/>
    <mergeCell ref="BE12:BF12"/>
    <mergeCell ref="AU15:AV15"/>
    <mergeCell ref="AW15:AX15"/>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AK15:AL15"/>
    <mergeCell ref="AO15:AP15"/>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BY15:BZ15"/>
    <mergeCell ref="S14:T14"/>
    <mergeCell ref="U14:V14"/>
    <mergeCell ref="K15:N15"/>
    <mergeCell ref="BY14:BZ14"/>
    <mergeCell ref="BM14:BN14"/>
    <mergeCell ref="BU14:BV14"/>
    <mergeCell ref="BW15:BX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AI18:AJ18"/>
    <mergeCell ref="AK18:AL18"/>
    <mergeCell ref="AM18:AN18"/>
    <mergeCell ref="AO18:AP18"/>
    <mergeCell ref="AQ18:AR18"/>
    <mergeCell ref="AS18:AT18"/>
    <mergeCell ref="AW18:AX18"/>
    <mergeCell ref="BA18:BB18"/>
    <mergeCell ref="AU18:AV18"/>
    <mergeCell ref="AY18:AZ18"/>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U19:AV19"/>
    <mergeCell ref="AW19:AX19"/>
    <mergeCell ref="AY19:AZ19"/>
    <mergeCell ref="BA19:BB19"/>
    <mergeCell ref="BC19:BD19"/>
    <mergeCell ref="BE19:BF19"/>
    <mergeCell ref="AQ20:AR20"/>
    <mergeCell ref="AS20:AT20"/>
    <mergeCell ref="AU20:AV20"/>
    <mergeCell ref="AW20:AX20"/>
    <mergeCell ref="AY20:AZ20"/>
    <mergeCell ref="BA20:BB20"/>
    <mergeCell ref="BC20:BD20"/>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M20:BN20"/>
    <mergeCell ref="BO20:BP20"/>
    <mergeCell ref="BM17:BN17"/>
    <mergeCell ref="BM16:BN16"/>
    <mergeCell ref="BG19:BH19"/>
    <mergeCell ref="BI19:BJ19"/>
    <mergeCell ref="BC18:BD18"/>
    <mergeCell ref="BE18:BF18"/>
    <mergeCell ref="BG18:BH18"/>
    <mergeCell ref="BI18:BJ18"/>
    <mergeCell ref="G21:J21"/>
    <mergeCell ref="O21:P21"/>
    <mergeCell ref="Q21:R21"/>
    <mergeCell ref="S21:T21"/>
    <mergeCell ref="K21:N21"/>
    <mergeCell ref="AY21:AZ21"/>
    <mergeCell ref="AE21:AF21"/>
    <mergeCell ref="AG21:AH21"/>
    <mergeCell ref="AW21:AX21"/>
    <mergeCell ref="AQ21:AR21"/>
    <mergeCell ref="AS21:AT21"/>
    <mergeCell ref="AU21:AV21"/>
    <mergeCell ref="AC20:AD20"/>
    <mergeCell ref="AE20:AF20"/>
    <mergeCell ref="AG20:AH20"/>
    <mergeCell ref="AI20:AJ20"/>
    <mergeCell ref="AK20:AL20"/>
    <mergeCell ref="AM20:AN20"/>
    <mergeCell ref="AW22:AX22"/>
    <mergeCell ref="AY22:AZ22"/>
    <mergeCell ref="BA22:BB22"/>
    <mergeCell ref="BG21:BH21"/>
    <mergeCell ref="BI21:BJ21"/>
    <mergeCell ref="BK21:BL21"/>
    <mergeCell ref="BM21:BN21"/>
    <mergeCell ref="BO21:BP21"/>
    <mergeCell ref="BQ21:BR21"/>
    <mergeCell ref="BE21:BF21"/>
    <mergeCell ref="BY22:BZ22"/>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AQ17:AR17"/>
    <mergeCell ref="AS17:AT17"/>
    <mergeCell ref="K10:N10"/>
    <mergeCell ref="BA13:BB13"/>
    <mergeCell ref="BC13:BD13"/>
    <mergeCell ref="BK17:BL17"/>
    <mergeCell ref="AU17:AV17"/>
    <mergeCell ref="AW17:AX17"/>
    <mergeCell ref="AY17:AZ17"/>
    <mergeCell ref="BA17:BB17"/>
    <mergeCell ref="BC17:BD17"/>
    <mergeCell ref="BE17:BF17"/>
    <mergeCell ref="BG17:BH17"/>
    <mergeCell ref="BE16:BF16"/>
    <mergeCell ref="AQ15:AR15"/>
    <mergeCell ref="AO14:AP14"/>
    <mergeCell ref="AQ14:AR14"/>
    <mergeCell ref="AS14:AT14"/>
    <mergeCell ref="AY15:AZ15"/>
    <mergeCell ref="BA15:BB15"/>
    <mergeCell ref="BC15:BD15"/>
    <mergeCell ref="BE15:BF15"/>
    <mergeCell ref="AG15:AH15"/>
    <mergeCell ref="AI15:AJ15"/>
    <mergeCell ref="AO20:AP20"/>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Q15:BR15"/>
    <mergeCell ref="BO16:BP16"/>
    <mergeCell ref="BA16:BB16"/>
    <mergeCell ref="BC16:BD16"/>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59A8-5EFF-49B2-BEDD-67910AED4E9A}">
  <dimension ref="A1:I416"/>
  <sheetViews>
    <sheetView view="pageBreakPreview" topLeftCell="A61" zoomScaleNormal="75" zoomScaleSheetLayoutView="100" zoomScalePageLayoutView="75" workbookViewId="0">
      <selection activeCell="C72" sqref="C72"/>
    </sheetView>
  </sheetViews>
  <sheetFormatPr defaultRowHeight="20.100000000000001" customHeight="1" x14ac:dyDescent="0.15"/>
  <cols>
    <col min="1" max="1" width="17" style="223" customWidth="1"/>
    <col min="2" max="2" width="24.125" style="223" customWidth="1"/>
    <col min="3" max="3" width="55.375" style="224" customWidth="1"/>
    <col min="4" max="4" width="4.625" style="263" customWidth="1"/>
    <col min="5" max="5" width="13.875" style="263" bestFit="1" customWidth="1"/>
    <col min="6" max="6" width="20.75" style="223" customWidth="1"/>
    <col min="7" max="16384" width="9" style="223"/>
  </cols>
  <sheetData>
    <row r="1" spans="1:6" ht="30" customHeight="1" x14ac:dyDescent="0.15">
      <c r="A1" s="890" t="s">
        <v>815</v>
      </c>
      <c r="B1" s="890"/>
      <c r="C1" s="890"/>
      <c r="D1" s="890"/>
      <c r="E1" s="890"/>
      <c r="F1" s="890"/>
    </row>
    <row r="2" spans="1:6" s="226" customFormat="1" ht="20.100000000000001" customHeight="1" x14ac:dyDescent="0.15">
      <c r="A2" s="225" t="s">
        <v>537</v>
      </c>
      <c r="B2" s="225"/>
      <c r="C2" s="225"/>
      <c r="D2" s="225"/>
      <c r="E2" s="225"/>
    </row>
    <row r="3" spans="1:6" ht="20.100000000000001" customHeight="1" x14ac:dyDescent="0.15">
      <c r="A3" s="891" t="s">
        <v>538</v>
      </c>
      <c r="B3" s="891"/>
      <c r="C3" s="891"/>
      <c r="D3" s="891"/>
      <c r="E3" s="227"/>
    </row>
    <row r="4" spans="1:6" ht="9.9499999999999993" customHeight="1" x14ac:dyDescent="0.15">
      <c r="C4" s="228"/>
      <c r="D4" s="229"/>
      <c r="E4" s="229"/>
    </row>
    <row r="5" spans="1:6" ht="39" customHeight="1" x14ac:dyDescent="0.15">
      <c r="A5" s="230" t="s">
        <v>539</v>
      </c>
      <c r="B5" s="544" t="s">
        <v>540</v>
      </c>
      <c r="C5" s="544" t="s">
        <v>541</v>
      </c>
      <c r="D5" s="894" t="s">
        <v>542</v>
      </c>
      <c r="E5" s="895"/>
      <c r="F5" s="550" t="s">
        <v>543</v>
      </c>
    </row>
    <row r="6" spans="1:6" ht="14.25" x14ac:dyDescent="0.15">
      <c r="A6" s="551" t="s">
        <v>544</v>
      </c>
      <c r="B6" s="552" t="s">
        <v>545</v>
      </c>
      <c r="C6" s="552"/>
      <c r="D6" s="231" t="s">
        <v>546</v>
      </c>
      <c r="E6" s="543" t="s">
        <v>547</v>
      </c>
      <c r="F6" s="610"/>
    </row>
    <row r="7" spans="1:6" ht="14.25" x14ac:dyDescent="0.15">
      <c r="A7" s="888" t="s">
        <v>544</v>
      </c>
      <c r="B7" s="553" t="s">
        <v>548</v>
      </c>
      <c r="C7" s="554" t="s">
        <v>549</v>
      </c>
      <c r="D7" s="232" t="s">
        <v>546</v>
      </c>
      <c r="E7" s="540" t="s">
        <v>550</v>
      </c>
      <c r="F7" s="611" t="s">
        <v>551</v>
      </c>
    </row>
    <row r="8" spans="1:6" ht="27" x14ac:dyDescent="0.15">
      <c r="A8" s="892"/>
      <c r="B8" s="555"/>
      <c r="C8" s="556" t="s">
        <v>552</v>
      </c>
      <c r="D8" s="233" t="s">
        <v>546</v>
      </c>
      <c r="E8" s="538" t="s">
        <v>550</v>
      </c>
      <c r="F8" s="612" t="s">
        <v>553</v>
      </c>
    </row>
    <row r="9" spans="1:6" ht="14.25" x14ac:dyDescent="0.15">
      <c r="A9" s="892"/>
      <c r="B9" s="555"/>
      <c r="C9" s="556" t="s">
        <v>554</v>
      </c>
      <c r="D9" s="233" t="s">
        <v>546</v>
      </c>
      <c r="E9" s="538" t="s">
        <v>550</v>
      </c>
      <c r="F9" s="612" t="s">
        <v>555</v>
      </c>
    </row>
    <row r="10" spans="1:6" ht="27" x14ac:dyDescent="0.15">
      <c r="A10" s="893"/>
      <c r="B10" s="557"/>
      <c r="C10" s="558" t="s">
        <v>556</v>
      </c>
      <c r="D10" s="234" t="s">
        <v>546</v>
      </c>
      <c r="E10" s="539" t="s">
        <v>550</v>
      </c>
      <c r="F10" s="613" t="s">
        <v>557</v>
      </c>
    </row>
    <row r="11" spans="1:6" ht="28.5" x14ac:dyDescent="0.15">
      <c r="A11" s="509" t="s">
        <v>544</v>
      </c>
      <c r="B11" s="559" t="s">
        <v>558</v>
      </c>
      <c r="C11" s="560" t="s">
        <v>559</v>
      </c>
      <c r="D11" s="235" t="s">
        <v>515</v>
      </c>
      <c r="E11" s="543" t="s">
        <v>560</v>
      </c>
      <c r="F11" s="614" t="s">
        <v>561</v>
      </c>
    </row>
    <row r="12" spans="1:6" ht="14.25" x14ac:dyDescent="0.15">
      <c r="A12" s="510"/>
      <c r="B12" s="561"/>
      <c r="C12" s="562" t="s">
        <v>562</v>
      </c>
      <c r="D12" s="236" t="s">
        <v>515</v>
      </c>
      <c r="E12" s="530" t="s">
        <v>563</v>
      </c>
      <c r="F12" s="615" t="s">
        <v>564</v>
      </c>
    </row>
    <row r="13" spans="1:6" ht="14.25" x14ac:dyDescent="0.15">
      <c r="A13" s="510"/>
      <c r="B13" s="561"/>
      <c r="C13" s="562" t="s">
        <v>565</v>
      </c>
      <c r="D13" s="236" t="s">
        <v>515</v>
      </c>
      <c r="E13" s="530" t="s">
        <v>563</v>
      </c>
      <c r="F13" s="615" t="s">
        <v>566</v>
      </c>
    </row>
    <row r="14" spans="1:6" ht="14.25" x14ac:dyDescent="0.15">
      <c r="A14" s="511"/>
      <c r="B14" s="563"/>
      <c r="C14" s="564" t="s">
        <v>567</v>
      </c>
      <c r="D14" s="237" t="s">
        <v>515</v>
      </c>
      <c r="E14" s="535" t="s">
        <v>568</v>
      </c>
      <c r="F14" s="616" t="s">
        <v>569</v>
      </c>
    </row>
    <row r="15" spans="1:6" ht="14.25" x14ac:dyDescent="0.15">
      <c r="A15" s="888" t="s">
        <v>544</v>
      </c>
      <c r="B15" s="565" t="s">
        <v>570</v>
      </c>
      <c r="C15" s="566" t="s">
        <v>571</v>
      </c>
      <c r="D15" s="231" t="s">
        <v>546</v>
      </c>
      <c r="E15" s="543" t="s">
        <v>560</v>
      </c>
      <c r="F15" s="614" t="s">
        <v>572</v>
      </c>
    </row>
    <row r="16" spans="1:6" ht="14.25" x14ac:dyDescent="0.15">
      <c r="A16" s="889"/>
      <c r="B16" s="563"/>
      <c r="C16" s="564" t="s">
        <v>573</v>
      </c>
      <c r="D16" s="238" t="s">
        <v>515</v>
      </c>
      <c r="E16" s="527" t="s">
        <v>560</v>
      </c>
      <c r="F16" s="617"/>
    </row>
    <row r="17" spans="1:6" s="240" customFormat="1" ht="14.25" x14ac:dyDescent="0.15">
      <c r="A17" s="888" t="s">
        <v>574</v>
      </c>
      <c r="B17" s="559" t="s">
        <v>575</v>
      </c>
      <c r="C17" s="566" t="s">
        <v>576</v>
      </c>
      <c r="D17" s="239" t="s">
        <v>546</v>
      </c>
      <c r="E17" s="533" t="s">
        <v>547</v>
      </c>
      <c r="F17" s="614"/>
    </row>
    <row r="18" spans="1:6" s="240" customFormat="1" ht="40.5" x14ac:dyDescent="0.15">
      <c r="A18" s="892"/>
      <c r="B18" s="567"/>
      <c r="C18" s="562" t="s">
        <v>577</v>
      </c>
      <c r="D18" s="241" t="s">
        <v>546</v>
      </c>
      <c r="E18" s="531" t="s">
        <v>547</v>
      </c>
      <c r="F18" s="615" t="s">
        <v>578</v>
      </c>
    </row>
    <row r="19" spans="1:6" s="240" customFormat="1" ht="81" x14ac:dyDescent="0.15">
      <c r="A19" s="892"/>
      <c r="B19" s="567"/>
      <c r="C19" s="562" t="s">
        <v>579</v>
      </c>
      <c r="D19" s="236" t="s">
        <v>546</v>
      </c>
      <c r="E19" s="530" t="s">
        <v>547</v>
      </c>
      <c r="F19" s="615"/>
    </row>
    <row r="20" spans="1:6" s="240" customFormat="1" ht="27" x14ac:dyDescent="0.15">
      <c r="A20" s="892"/>
      <c r="B20" s="567"/>
      <c r="C20" s="562" t="s">
        <v>580</v>
      </c>
      <c r="D20" s="236" t="s">
        <v>546</v>
      </c>
      <c r="E20" s="530" t="s">
        <v>547</v>
      </c>
      <c r="F20" s="615" t="s">
        <v>581</v>
      </c>
    </row>
    <row r="21" spans="1:6" s="240" customFormat="1" ht="27" x14ac:dyDescent="0.15">
      <c r="A21" s="892"/>
      <c r="B21" s="567"/>
      <c r="C21" s="562" t="s">
        <v>582</v>
      </c>
      <c r="D21" s="241" t="s">
        <v>546</v>
      </c>
      <c r="E21" s="531" t="s">
        <v>547</v>
      </c>
      <c r="F21" s="615"/>
    </row>
    <row r="22" spans="1:6" s="240" customFormat="1" ht="40.5" x14ac:dyDescent="0.15">
      <c r="A22" s="892"/>
      <c r="B22" s="567"/>
      <c r="C22" s="568" t="s">
        <v>583</v>
      </c>
      <c r="D22" s="242" t="s">
        <v>546</v>
      </c>
      <c r="E22" s="541" t="s">
        <v>547</v>
      </c>
      <c r="F22" s="618"/>
    </row>
    <row r="23" spans="1:6" s="240" customFormat="1" ht="40.5" x14ac:dyDescent="0.15">
      <c r="A23" s="892"/>
      <c r="B23" s="567"/>
      <c r="C23" s="569" t="s">
        <v>584</v>
      </c>
      <c r="D23" s="243" t="s">
        <v>546</v>
      </c>
      <c r="E23" s="542" t="s">
        <v>547</v>
      </c>
      <c r="F23" s="619"/>
    </row>
    <row r="24" spans="1:6" s="240" customFormat="1" ht="54" x14ac:dyDescent="0.15">
      <c r="A24" s="892"/>
      <c r="B24" s="567"/>
      <c r="C24" s="569" t="s">
        <v>585</v>
      </c>
      <c r="D24" s="243" t="s">
        <v>546</v>
      </c>
      <c r="E24" s="542" t="s">
        <v>547</v>
      </c>
      <c r="F24" s="619"/>
    </row>
    <row r="25" spans="1:6" s="240" customFormat="1" ht="135" x14ac:dyDescent="0.15">
      <c r="A25" s="892"/>
      <c r="B25" s="567"/>
      <c r="C25" s="570" t="s">
        <v>586</v>
      </c>
      <c r="D25" s="244" t="s">
        <v>546</v>
      </c>
      <c r="E25" s="537" t="s">
        <v>547</v>
      </c>
      <c r="F25" s="620"/>
    </row>
    <row r="26" spans="1:6" s="240" customFormat="1" ht="14.25" x14ac:dyDescent="0.15">
      <c r="A26" s="892"/>
      <c r="B26" s="567"/>
      <c r="C26" s="562" t="s">
        <v>587</v>
      </c>
      <c r="D26" s="241" t="s">
        <v>546</v>
      </c>
      <c r="E26" s="531" t="s">
        <v>547</v>
      </c>
      <c r="F26" s="615"/>
    </row>
    <row r="27" spans="1:6" s="240" customFormat="1" ht="14.25" x14ac:dyDescent="0.15">
      <c r="A27" s="892"/>
      <c r="B27" s="567"/>
      <c r="C27" s="568" t="s">
        <v>588</v>
      </c>
      <c r="D27" s="241" t="s">
        <v>546</v>
      </c>
      <c r="E27" s="531" t="s">
        <v>547</v>
      </c>
      <c r="F27" s="618"/>
    </row>
    <row r="28" spans="1:6" s="240" customFormat="1" ht="14.25" x14ac:dyDescent="0.15">
      <c r="A28" s="893"/>
      <c r="B28" s="571"/>
      <c r="C28" s="572" t="s">
        <v>589</v>
      </c>
      <c r="D28" s="245" t="s">
        <v>546</v>
      </c>
      <c r="E28" s="532" t="s">
        <v>547</v>
      </c>
      <c r="F28" s="616"/>
    </row>
    <row r="29" spans="1:6" s="240" customFormat="1" ht="14.25" x14ac:dyDescent="0.15">
      <c r="A29" s="888" t="s">
        <v>574</v>
      </c>
      <c r="B29" s="559" t="s">
        <v>590</v>
      </c>
      <c r="C29" s="566" t="s">
        <v>591</v>
      </c>
      <c r="D29" s="239" t="s">
        <v>546</v>
      </c>
      <c r="E29" s="533" t="s">
        <v>547</v>
      </c>
      <c r="F29" s="611"/>
    </row>
    <row r="30" spans="1:6" s="240" customFormat="1" ht="40.5" x14ac:dyDescent="0.15">
      <c r="A30" s="892"/>
      <c r="B30" s="567"/>
      <c r="C30" s="562" t="s">
        <v>592</v>
      </c>
      <c r="D30" s="241" t="s">
        <v>546</v>
      </c>
      <c r="E30" s="531" t="s">
        <v>547</v>
      </c>
      <c r="F30" s="612" t="s">
        <v>578</v>
      </c>
    </row>
    <row r="31" spans="1:6" s="240" customFormat="1" ht="81" x14ac:dyDescent="0.15">
      <c r="A31" s="892"/>
      <c r="B31" s="567"/>
      <c r="C31" s="562" t="s">
        <v>593</v>
      </c>
      <c r="D31" s="236" t="s">
        <v>546</v>
      </c>
      <c r="E31" s="530" t="s">
        <v>594</v>
      </c>
      <c r="F31" s="612"/>
    </row>
    <row r="32" spans="1:6" s="240" customFormat="1" ht="27" x14ac:dyDescent="0.15">
      <c r="A32" s="892"/>
      <c r="B32" s="567"/>
      <c r="C32" s="562" t="s">
        <v>580</v>
      </c>
      <c r="D32" s="236" t="s">
        <v>546</v>
      </c>
      <c r="E32" s="530" t="s">
        <v>594</v>
      </c>
      <c r="F32" s="612"/>
    </row>
    <row r="33" spans="1:6" s="240" customFormat="1" ht="27" x14ac:dyDescent="0.15">
      <c r="A33" s="892"/>
      <c r="B33" s="567"/>
      <c r="C33" s="562" t="s">
        <v>582</v>
      </c>
      <c r="D33" s="241" t="s">
        <v>546</v>
      </c>
      <c r="E33" s="531" t="s">
        <v>547</v>
      </c>
      <c r="F33" s="612"/>
    </row>
    <row r="34" spans="1:6" s="240" customFormat="1" ht="40.5" x14ac:dyDescent="0.15">
      <c r="A34" s="892"/>
      <c r="B34" s="567"/>
      <c r="C34" s="568" t="s">
        <v>583</v>
      </c>
      <c r="D34" s="242" t="s">
        <v>546</v>
      </c>
      <c r="E34" s="541" t="s">
        <v>547</v>
      </c>
      <c r="F34" s="621"/>
    </row>
    <row r="35" spans="1:6" s="240" customFormat="1" ht="40.5" x14ac:dyDescent="0.15">
      <c r="A35" s="892"/>
      <c r="B35" s="567"/>
      <c r="C35" s="569" t="s">
        <v>584</v>
      </c>
      <c r="D35" s="243" t="s">
        <v>546</v>
      </c>
      <c r="E35" s="542" t="s">
        <v>547</v>
      </c>
      <c r="F35" s="622"/>
    </row>
    <row r="36" spans="1:6" s="240" customFormat="1" ht="54" x14ac:dyDescent="0.15">
      <c r="A36" s="892"/>
      <c r="B36" s="567"/>
      <c r="C36" s="569" t="s">
        <v>585</v>
      </c>
      <c r="D36" s="243" t="s">
        <v>546</v>
      </c>
      <c r="E36" s="542" t="s">
        <v>547</v>
      </c>
      <c r="F36" s="622"/>
    </row>
    <row r="37" spans="1:6" s="240" customFormat="1" ht="135" x14ac:dyDescent="0.15">
      <c r="A37" s="892"/>
      <c r="B37" s="567"/>
      <c r="C37" s="570" t="s">
        <v>586</v>
      </c>
      <c r="D37" s="244" t="s">
        <v>546</v>
      </c>
      <c r="E37" s="537" t="s">
        <v>547</v>
      </c>
      <c r="F37" s="623"/>
    </row>
    <row r="38" spans="1:6" s="240" customFormat="1" ht="14.25" x14ac:dyDescent="0.15">
      <c r="A38" s="892"/>
      <c r="B38" s="567"/>
      <c r="C38" s="562" t="s">
        <v>587</v>
      </c>
      <c r="D38" s="241" t="s">
        <v>546</v>
      </c>
      <c r="E38" s="531" t="s">
        <v>547</v>
      </c>
      <c r="F38" s="612"/>
    </row>
    <row r="39" spans="1:6" s="240" customFormat="1" ht="14.25" x14ac:dyDescent="0.15">
      <c r="A39" s="892"/>
      <c r="B39" s="567"/>
      <c r="C39" s="568" t="s">
        <v>588</v>
      </c>
      <c r="D39" s="241" t="s">
        <v>546</v>
      </c>
      <c r="E39" s="531" t="s">
        <v>547</v>
      </c>
      <c r="F39" s="621"/>
    </row>
    <row r="40" spans="1:6" s="240" customFormat="1" ht="14.25" x14ac:dyDescent="0.15">
      <c r="A40" s="893"/>
      <c r="B40" s="571"/>
      <c r="C40" s="572" t="s">
        <v>595</v>
      </c>
      <c r="D40" s="245" t="s">
        <v>546</v>
      </c>
      <c r="E40" s="532" t="s">
        <v>547</v>
      </c>
      <c r="F40" s="613"/>
    </row>
    <row r="41" spans="1:6" s="240" customFormat="1" ht="121.5" x14ac:dyDescent="0.15">
      <c r="A41" s="888" t="s">
        <v>574</v>
      </c>
      <c r="B41" s="559" t="s">
        <v>596</v>
      </c>
      <c r="C41" s="566" t="s">
        <v>597</v>
      </c>
      <c r="D41" s="232" t="s">
        <v>546</v>
      </c>
      <c r="E41" s="540" t="s">
        <v>547</v>
      </c>
      <c r="F41" s="624" t="s">
        <v>598</v>
      </c>
    </row>
    <row r="42" spans="1:6" s="240" customFormat="1" ht="121.5" x14ac:dyDescent="0.15">
      <c r="A42" s="892"/>
      <c r="B42" s="567"/>
      <c r="C42" s="562" t="s">
        <v>599</v>
      </c>
      <c r="D42" s="233" t="s">
        <v>546</v>
      </c>
      <c r="E42" s="538" t="s">
        <v>547</v>
      </c>
      <c r="F42" s="622"/>
    </row>
    <row r="43" spans="1:6" s="240" customFormat="1" ht="54" x14ac:dyDescent="0.15">
      <c r="A43" s="892"/>
      <c r="B43" s="573"/>
      <c r="C43" s="562" t="s">
        <v>600</v>
      </c>
      <c r="D43" s="233" t="s">
        <v>546</v>
      </c>
      <c r="E43" s="538" t="s">
        <v>547</v>
      </c>
      <c r="F43" s="623"/>
    </row>
    <row r="44" spans="1:6" s="240" customFormat="1" ht="54" x14ac:dyDescent="0.15">
      <c r="A44" s="892"/>
      <c r="B44" s="573"/>
      <c r="C44" s="562" t="s">
        <v>601</v>
      </c>
      <c r="D44" s="233" t="s">
        <v>546</v>
      </c>
      <c r="E44" s="538" t="s">
        <v>547</v>
      </c>
      <c r="F44" s="612"/>
    </row>
    <row r="45" spans="1:6" s="240" customFormat="1" ht="27" x14ac:dyDescent="0.15">
      <c r="A45" s="892"/>
      <c r="B45" s="573"/>
      <c r="C45" s="562" t="s">
        <v>602</v>
      </c>
      <c r="D45" s="233" t="s">
        <v>546</v>
      </c>
      <c r="E45" s="538" t="s">
        <v>547</v>
      </c>
      <c r="F45" s="612"/>
    </row>
    <row r="46" spans="1:6" s="240" customFormat="1" ht="27" x14ac:dyDescent="0.15">
      <c r="A46" s="892"/>
      <c r="B46" s="573"/>
      <c r="C46" s="562" t="s">
        <v>603</v>
      </c>
      <c r="D46" s="233" t="s">
        <v>546</v>
      </c>
      <c r="E46" s="538" t="s">
        <v>547</v>
      </c>
      <c r="F46" s="612"/>
    </row>
    <row r="47" spans="1:6" s="240" customFormat="1" ht="67.5" x14ac:dyDescent="0.15">
      <c r="A47" s="892"/>
      <c r="B47" s="573"/>
      <c r="C47" s="562" t="s">
        <v>604</v>
      </c>
      <c r="D47" s="233" t="s">
        <v>546</v>
      </c>
      <c r="E47" s="538" t="s">
        <v>547</v>
      </c>
      <c r="F47" s="612"/>
    </row>
    <row r="48" spans="1:6" s="240" customFormat="1" ht="40.5" x14ac:dyDescent="0.15">
      <c r="A48" s="892"/>
      <c r="B48" s="573"/>
      <c r="C48" s="562" t="s">
        <v>605</v>
      </c>
      <c r="D48" s="233" t="s">
        <v>546</v>
      </c>
      <c r="E48" s="538" t="s">
        <v>547</v>
      </c>
      <c r="F48" s="612"/>
    </row>
    <row r="49" spans="1:9" s="240" customFormat="1" ht="81" x14ac:dyDescent="0.15">
      <c r="A49" s="892"/>
      <c r="B49" s="573"/>
      <c r="C49" s="562" t="s">
        <v>606</v>
      </c>
      <c r="D49" s="233" t="s">
        <v>546</v>
      </c>
      <c r="E49" s="538" t="s">
        <v>547</v>
      </c>
      <c r="F49" s="612"/>
    </row>
    <row r="50" spans="1:9" s="240" customFormat="1" ht="14.25" x14ac:dyDescent="0.15">
      <c r="A50" s="892"/>
      <c r="B50" s="573"/>
      <c r="C50" s="562" t="s">
        <v>607</v>
      </c>
      <c r="D50" s="233" t="s">
        <v>546</v>
      </c>
      <c r="E50" s="538" t="s">
        <v>547</v>
      </c>
      <c r="F50" s="612"/>
    </row>
    <row r="51" spans="1:9" s="240" customFormat="1" ht="14.25" x14ac:dyDescent="0.15">
      <c r="A51" s="893"/>
      <c r="B51" s="574"/>
      <c r="C51" s="562" t="s">
        <v>608</v>
      </c>
      <c r="D51" s="233" t="s">
        <v>546</v>
      </c>
      <c r="E51" s="538" t="s">
        <v>547</v>
      </c>
      <c r="F51" s="613"/>
    </row>
    <row r="52" spans="1:9" s="240" customFormat="1" ht="81" x14ac:dyDescent="0.15">
      <c r="A52" s="888" t="s">
        <v>574</v>
      </c>
      <c r="B52" s="559" t="s">
        <v>609</v>
      </c>
      <c r="C52" s="566" t="s">
        <v>610</v>
      </c>
      <c r="D52" s="232" t="s">
        <v>546</v>
      </c>
      <c r="E52" s="540" t="s">
        <v>547</v>
      </c>
      <c r="F52" s="624" t="s">
        <v>598</v>
      </c>
      <c r="I52" s="246" t="s">
        <v>611</v>
      </c>
    </row>
    <row r="53" spans="1:9" s="240" customFormat="1" ht="40.5" x14ac:dyDescent="0.15">
      <c r="A53" s="892"/>
      <c r="B53" s="567"/>
      <c r="C53" s="562" t="s">
        <v>612</v>
      </c>
      <c r="D53" s="233" t="s">
        <v>546</v>
      </c>
      <c r="E53" s="538" t="s">
        <v>547</v>
      </c>
      <c r="F53" s="622"/>
    </row>
    <row r="54" spans="1:9" s="240" customFormat="1" ht="54" x14ac:dyDescent="0.15">
      <c r="A54" s="892"/>
      <c r="B54" s="573"/>
      <c r="C54" s="562" t="s">
        <v>613</v>
      </c>
      <c r="D54" s="233" t="s">
        <v>546</v>
      </c>
      <c r="E54" s="538" t="s">
        <v>547</v>
      </c>
      <c r="F54" s="623"/>
    </row>
    <row r="55" spans="1:9" s="240" customFormat="1" ht="54" x14ac:dyDescent="0.15">
      <c r="A55" s="892"/>
      <c r="B55" s="573"/>
      <c r="C55" s="562" t="s">
        <v>601</v>
      </c>
      <c r="D55" s="233" t="s">
        <v>546</v>
      </c>
      <c r="E55" s="538" t="s">
        <v>547</v>
      </c>
      <c r="F55" s="612"/>
    </row>
    <row r="56" spans="1:9" s="240" customFormat="1" ht="40.5" x14ac:dyDescent="0.15">
      <c r="A56" s="892"/>
      <c r="B56" s="573"/>
      <c r="C56" s="562" t="s">
        <v>614</v>
      </c>
      <c r="D56" s="233" t="s">
        <v>546</v>
      </c>
      <c r="E56" s="538" t="s">
        <v>547</v>
      </c>
      <c r="F56" s="612"/>
    </row>
    <row r="57" spans="1:9" s="240" customFormat="1" ht="27" x14ac:dyDescent="0.15">
      <c r="A57" s="892"/>
      <c r="B57" s="573"/>
      <c r="C57" s="562" t="s">
        <v>615</v>
      </c>
      <c r="D57" s="233" t="s">
        <v>546</v>
      </c>
      <c r="E57" s="538" t="s">
        <v>547</v>
      </c>
      <c r="F57" s="612"/>
    </row>
    <row r="58" spans="1:9" s="240" customFormat="1" ht="67.5" x14ac:dyDescent="0.15">
      <c r="A58" s="892"/>
      <c r="B58" s="573"/>
      <c r="C58" s="562" t="s">
        <v>616</v>
      </c>
      <c r="D58" s="233" t="s">
        <v>546</v>
      </c>
      <c r="E58" s="538" t="s">
        <v>547</v>
      </c>
      <c r="F58" s="612"/>
    </row>
    <row r="59" spans="1:9" s="240" customFormat="1" ht="40.5" x14ac:dyDescent="0.15">
      <c r="A59" s="892"/>
      <c r="B59" s="573"/>
      <c r="C59" s="562" t="s">
        <v>605</v>
      </c>
      <c r="D59" s="233" t="s">
        <v>546</v>
      </c>
      <c r="E59" s="538" t="s">
        <v>547</v>
      </c>
      <c r="F59" s="612"/>
    </row>
    <row r="60" spans="1:9" s="240" customFormat="1" ht="14.25" x14ac:dyDescent="0.15">
      <c r="A60" s="893"/>
      <c r="B60" s="574"/>
      <c r="C60" s="572" t="s">
        <v>617</v>
      </c>
      <c r="D60" s="234" t="s">
        <v>546</v>
      </c>
      <c r="E60" s="539" t="s">
        <v>547</v>
      </c>
      <c r="F60" s="613"/>
    </row>
    <row r="61" spans="1:9" s="240" customFormat="1" ht="14.25" x14ac:dyDescent="0.15">
      <c r="A61" s="888" t="s">
        <v>574</v>
      </c>
      <c r="B61" s="575" t="s">
        <v>618</v>
      </c>
      <c r="C61" s="576" t="s">
        <v>619</v>
      </c>
      <c r="D61" s="232" t="s">
        <v>546</v>
      </c>
      <c r="E61" s="540" t="s">
        <v>620</v>
      </c>
      <c r="F61" s="625" t="s">
        <v>621</v>
      </c>
    </row>
    <row r="62" spans="1:9" s="240" customFormat="1" ht="27" x14ac:dyDescent="0.15">
      <c r="A62" s="892"/>
      <c r="B62" s="577"/>
      <c r="C62" s="578" t="s">
        <v>622</v>
      </c>
      <c r="D62" s="233" t="s">
        <v>546</v>
      </c>
      <c r="E62" s="538" t="s">
        <v>620</v>
      </c>
      <c r="F62" s="626"/>
    </row>
    <row r="63" spans="1:9" s="240" customFormat="1" ht="14.25" x14ac:dyDescent="0.15">
      <c r="A63" s="892"/>
      <c r="B63" s="577"/>
      <c r="C63" s="579" t="s">
        <v>623</v>
      </c>
      <c r="D63" s="241" t="s">
        <v>546</v>
      </c>
      <c r="E63" s="531" t="s">
        <v>624</v>
      </c>
      <c r="F63" s="626" t="s">
        <v>598</v>
      </c>
    </row>
    <row r="64" spans="1:9" s="240" customFormat="1" ht="14.25" x14ac:dyDescent="0.15">
      <c r="A64" s="892"/>
      <c r="B64" s="577"/>
      <c r="C64" s="579" t="s">
        <v>625</v>
      </c>
      <c r="D64" s="241" t="s">
        <v>546</v>
      </c>
      <c r="E64" s="531" t="s">
        <v>626</v>
      </c>
      <c r="F64" s="626"/>
    </row>
    <row r="65" spans="1:6" ht="14.25" x14ac:dyDescent="0.15">
      <c r="A65" s="892"/>
      <c r="B65" s="577"/>
      <c r="C65" s="579" t="s">
        <v>627</v>
      </c>
      <c r="D65" s="241" t="s">
        <v>546</v>
      </c>
      <c r="E65" s="531" t="s">
        <v>628</v>
      </c>
      <c r="F65" s="626"/>
    </row>
    <row r="66" spans="1:6" ht="14.25" x14ac:dyDescent="0.15">
      <c r="A66" s="892"/>
      <c r="B66" s="577"/>
      <c r="C66" s="579" t="s">
        <v>629</v>
      </c>
      <c r="D66" s="241" t="s">
        <v>546</v>
      </c>
      <c r="E66" s="531" t="s">
        <v>630</v>
      </c>
      <c r="F66" s="626"/>
    </row>
    <row r="67" spans="1:6" ht="40.5" x14ac:dyDescent="0.15">
      <c r="A67" s="893"/>
      <c r="B67" s="580"/>
      <c r="C67" s="581" t="s">
        <v>631</v>
      </c>
      <c r="D67" s="234" t="s">
        <v>546</v>
      </c>
      <c r="E67" s="532" t="s">
        <v>630</v>
      </c>
      <c r="F67" s="627" t="s">
        <v>632</v>
      </c>
    </row>
    <row r="68" spans="1:6" ht="14.25" x14ac:dyDescent="0.15">
      <c r="A68" s="510" t="s">
        <v>574</v>
      </c>
      <c r="B68" s="553" t="s">
        <v>633</v>
      </c>
      <c r="C68" s="576" t="s">
        <v>634</v>
      </c>
      <c r="D68" s="233" t="s">
        <v>546</v>
      </c>
      <c r="E68" s="538" t="s">
        <v>547</v>
      </c>
      <c r="F68" s="626"/>
    </row>
    <row r="69" spans="1:6" ht="40.5" x14ac:dyDescent="0.15">
      <c r="A69" s="511"/>
      <c r="B69" s="557"/>
      <c r="C69" s="582" t="s">
        <v>635</v>
      </c>
      <c r="D69" s="233" t="s">
        <v>546</v>
      </c>
      <c r="E69" s="539" t="s">
        <v>547</v>
      </c>
      <c r="F69" s="627"/>
    </row>
    <row r="70" spans="1:6" s="246" customFormat="1" ht="27" x14ac:dyDescent="0.15">
      <c r="A70" s="510" t="s">
        <v>574</v>
      </c>
      <c r="B70" s="559" t="s">
        <v>636</v>
      </c>
      <c r="C70" s="566" t="s">
        <v>637</v>
      </c>
      <c r="D70" s="231" t="s">
        <v>546</v>
      </c>
      <c r="E70" s="531" t="s">
        <v>547</v>
      </c>
      <c r="F70" s="626"/>
    </row>
    <row r="71" spans="1:6" s="246" customFormat="1" ht="54" x14ac:dyDescent="0.15">
      <c r="A71" s="247"/>
      <c r="B71" s="567"/>
      <c r="C71" s="562" t="s">
        <v>638</v>
      </c>
      <c r="D71" s="236" t="s">
        <v>546</v>
      </c>
      <c r="E71" s="531" t="s">
        <v>626</v>
      </c>
      <c r="F71" s="626"/>
    </row>
    <row r="72" spans="1:6" s="246" customFormat="1" ht="54" x14ac:dyDescent="0.15">
      <c r="A72" s="248"/>
      <c r="B72" s="571"/>
      <c r="C72" s="572" t="s">
        <v>639</v>
      </c>
      <c r="D72" s="236" t="s">
        <v>546</v>
      </c>
      <c r="E72" s="532" t="s">
        <v>547</v>
      </c>
      <c r="F72" s="627"/>
    </row>
    <row r="73" spans="1:6" s="246" customFormat="1" ht="27" x14ac:dyDescent="0.15">
      <c r="A73" s="510" t="s">
        <v>574</v>
      </c>
      <c r="B73" s="559" t="s">
        <v>640</v>
      </c>
      <c r="C73" s="566" t="s">
        <v>637</v>
      </c>
      <c r="D73" s="231" t="s">
        <v>546</v>
      </c>
      <c r="E73" s="537" t="s">
        <v>547</v>
      </c>
      <c r="F73" s="628"/>
    </row>
    <row r="74" spans="1:6" s="246" customFormat="1" ht="54" x14ac:dyDescent="0.15">
      <c r="A74" s="247"/>
      <c r="B74" s="567"/>
      <c r="C74" s="562" t="s">
        <v>641</v>
      </c>
      <c r="D74" s="236" t="s">
        <v>546</v>
      </c>
      <c r="E74" s="531" t="s">
        <v>626</v>
      </c>
      <c r="F74" s="629"/>
    </row>
    <row r="75" spans="1:6" s="246" customFormat="1" ht="54" x14ac:dyDescent="0.15">
      <c r="A75" s="247"/>
      <c r="B75" s="571"/>
      <c r="C75" s="572" t="s">
        <v>642</v>
      </c>
      <c r="D75" s="249" t="s">
        <v>546</v>
      </c>
      <c r="E75" s="532" t="s">
        <v>547</v>
      </c>
      <c r="F75" s="630"/>
    </row>
    <row r="76" spans="1:6" ht="14.25" x14ac:dyDescent="0.15">
      <c r="A76" s="888" t="s">
        <v>574</v>
      </c>
      <c r="B76" s="559" t="s">
        <v>643</v>
      </c>
      <c r="C76" s="566" t="s">
        <v>644</v>
      </c>
      <c r="D76" s="250" t="s">
        <v>546</v>
      </c>
      <c r="E76" s="536" t="s">
        <v>626</v>
      </c>
      <c r="F76" s="631" t="s">
        <v>621</v>
      </c>
    </row>
    <row r="77" spans="1:6" ht="27" x14ac:dyDescent="0.15">
      <c r="A77" s="892"/>
      <c r="B77" s="567"/>
      <c r="C77" s="562" t="s">
        <v>645</v>
      </c>
      <c r="D77" s="236" t="s">
        <v>546</v>
      </c>
      <c r="E77" s="530" t="s">
        <v>620</v>
      </c>
      <c r="F77" s="632" t="s">
        <v>621</v>
      </c>
    </row>
    <row r="78" spans="1:6" ht="14.25" x14ac:dyDescent="0.15">
      <c r="A78" s="892"/>
      <c r="B78" s="567"/>
      <c r="C78" s="562" t="s">
        <v>646</v>
      </c>
      <c r="D78" s="236" t="s">
        <v>515</v>
      </c>
      <c r="E78" s="530" t="s">
        <v>626</v>
      </c>
      <c r="F78" s="632"/>
    </row>
    <row r="79" spans="1:6" ht="27" x14ac:dyDescent="0.15">
      <c r="A79" s="892"/>
      <c r="B79" s="567"/>
      <c r="C79" s="562" t="s">
        <v>647</v>
      </c>
      <c r="D79" s="236" t="s">
        <v>546</v>
      </c>
      <c r="E79" s="530" t="s">
        <v>626</v>
      </c>
      <c r="F79" s="632" t="s">
        <v>648</v>
      </c>
    </row>
    <row r="80" spans="1:6" ht="14.25" x14ac:dyDescent="0.15">
      <c r="A80" s="893"/>
      <c r="B80" s="571"/>
      <c r="C80" s="572" t="s">
        <v>649</v>
      </c>
      <c r="D80" s="249" t="s">
        <v>546</v>
      </c>
      <c r="E80" s="535" t="s">
        <v>626</v>
      </c>
      <c r="F80" s="633" t="s">
        <v>650</v>
      </c>
    </row>
    <row r="81" spans="1:6" ht="14.25" x14ac:dyDescent="0.15">
      <c r="A81" s="888" t="s">
        <v>574</v>
      </c>
      <c r="B81" s="559" t="s">
        <v>651</v>
      </c>
      <c r="C81" s="560" t="s">
        <v>652</v>
      </c>
      <c r="D81" s="235" t="s">
        <v>515</v>
      </c>
      <c r="E81" s="529" t="s">
        <v>626</v>
      </c>
      <c r="F81" s="634"/>
    </row>
    <row r="82" spans="1:6" ht="40.5" x14ac:dyDescent="0.15">
      <c r="A82" s="896"/>
      <c r="B82" s="561"/>
      <c r="C82" s="562" t="s">
        <v>653</v>
      </c>
      <c r="D82" s="236" t="s">
        <v>515</v>
      </c>
      <c r="E82" s="530" t="s">
        <v>626</v>
      </c>
      <c r="F82" s="632" t="s">
        <v>654</v>
      </c>
    </row>
    <row r="83" spans="1:6" ht="14.25" x14ac:dyDescent="0.15">
      <c r="A83" s="896"/>
      <c r="B83" s="561"/>
      <c r="C83" s="562" t="s">
        <v>655</v>
      </c>
      <c r="D83" s="236" t="s">
        <v>515</v>
      </c>
      <c r="E83" s="530" t="s">
        <v>626</v>
      </c>
      <c r="F83" s="632"/>
    </row>
    <row r="84" spans="1:6" ht="27" x14ac:dyDescent="0.15">
      <c r="A84" s="896"/>
      <c r="B84" s="561"/>
      <c r="C84" s="562" t="s">
        <v>647</v>
      </c>
      <c r="D84" s="236" t="s">
        <v>515</v>
      </c>
      <c r="E84" s="530" t="s">
        <v>626</v>
      </c>
      <c r="F84" s="632" t="s">
        <v>648</v>
      </c>
    </row>
    <row r="85" spans="1:6" ht="14.25" x14ac:dyDescent="0.15">
      <c r="A85" s="889"/>
      <c r="B85" s="563"/>
      <c r="C85" s="572" t="s">
        <v>649</v>
      </c>
      <c r="D85" s="237" t="s">
        <v>515</v>
      </c>
      <c r="E85" s="527" t="s">
        <v>626</v>
      </c>
      <c r="F85" s="635" t="s">
        <v>650</v>
      </c>
    </row>
    <row r="86" spans="1:6" ht="28.5" x14ac:dyDescent="0.15">
      <c r="A86" s="888" t="s">
        <v>574</v>
      </c>
      <c r="B86" s="575" t="s">
        <v>656</v>
      </c>
      <c r="C86" s="583" t="s">
        <v>657</v>
      </c>
      <c r="D86" s="239" t="s">
        <v>546</v>
      </c>
      <c r="E86" s="533" t="s">
        <v>547</v>
      </c>
      <c r="F86" s="625"/>
    </row>
    <row r="87" spans="1:6" ht="14.25" x14ac:dyDescent="0.15">
      <c r="A87" s="893"/>
      <c r="B87" s="580"/>
      <c r="C87" s="584" t="s">
        <v>658</v>
      </c>
      <c r="D87" s="245" t="s">
        <v>546</v>
      </c>
      <c r="E87" s="532" t="s">
        <v>547</v>
      </c>
      <c r="F87" s="636"/>
    </row>
    <row r="88" spans="1:6" ht="28.5" x14ac:dyDescent="0.15">
      <c r="A88" s="888" t="s">
        <v>574</v>
      </c>
      <c r="B88" s="559" t="s">
        <v>659</v>
      </c>
      <c r="C88" s="560" t="s">
        <v>660</v>
      </c>
      <c r="D88" s="235" t="s">
        <v>515</v>
      </c>
      <c r="E88" s="529" t="s">
        <v>547</v>
      </c>
      <c r="F88" s="634" t="s">
        <v>661</v>
      </c>
    </row>
    <row r="89" spans="1:6" ht="27" x14ac:dyDescent="0.15">
      <c r="A89" s="892"/>
      <c r="B89" s="567"/>
      <c r="C89" s="562" t="s">
        <v>662</v>
      </c>
      <c r="D89" s="236" t="s">
        <v>515</v>
      </c>
      <c r="E89" s="530" t="s">
        <v>547</v>
      </c>
      <c r="F89" s="632" t="s">
        <v>663</v>
      </c>
    </row>
    <row r="90" spans="1:6" ht="27" x14ac:dyDescent="0.15">
      <c r="A90" s="892"/>
      <c r="B90" s="567"/>
      <c r="C90" s="562" t="s">
        <v>664</v>
      </c>
      <c r="D90" s="236" t="s">
        <v>515</v>
      </c>
      <c r="E90" s="530" t="s">
        <v>547</v>
      </c>
      <c r="F90" s="615"/>
    </row>
    <row r="91" spans="1:6" ht="54" x14ac:dyDescent="0.15">
      <c r="A91" s="892"/>
      <c r="B91" s="567"/>
      <c r="C91" s="562" t="s">
        <v>665</v>
      </c>
      <c r="D91" s="236" t="s">
        <v>515</v>
      </c>
      <c r="E91" s="530" t="s">
        <v>547</v>
      </c>
      <c r="F91" s="632" t="s">
        <v>666</v>
      </c>
    </row>
    <row r="92" spans="1:6" ht="40.5" x14ac:dyDescent="0.15">
      <c r="A92" s="893"/>
      <c r="B92" s="571"/>
      <c r="C92" s="564" t="s">
        <v>667</v>
      </c>
      <c r="D92" s="237" t="s">
        <v>515</v>
      </c>
      <c r="E92" s="527" t="s">
        <v>547</v>
      </c>
      <c r="F92" s="635"/>
    </row>
    <row r="93" spans="1:6" ht="28.5" x14ac:dyDescent="0.15">
      <c r="A93" s="892" t="s">
        <v>574</v>
      </c>
      <c r="B93" s="567" t="s">
        <v>668</v>
      </c>
      <c r="C93" s="569" t="s">
        <v>660</v>
      </c>
      <c r="D93" s="238" t="s">
        <v>515</v>
      </c>
      <c r="E93" s="534" t="s">
        <v>547</v>
      </c>
      <c r="F93" s="637" t="s">
        <v>661</v>
      </c>
    </row>
    <row r="94" spans="1:6" ht="54" x14ac:dyDescent="0.15">
      <c r="A94" s="892"/>
      <c r="B94" s="561"/>
      <c r="C94" s="562" t="s">
        <v>665</v>
      </c>
      <c r="D94" s="236" t="s">
        <v>515</v>
      </c>
      <c r="E94" s="530" t="s">
        <v>547</v>
      </c>
      <c r="F94" s="632" t="s">
        <v>666</v>
      </c>
    </row>
    <row r="95" spans="1:6" ht="40.5" x14ac:dyDescent="0.15">
      <c r="A95" s="893"/>
      <c r="B95" s="561"/>
      <c r="C95" s="564" t="s">
        <v>667</v>
      </c>
      <c r="D95" s="237" t="s">
        <v>515</v>
      </c>
      <c r="E95" s="527" t="s">
        <v>547</v>
      </c>
      <c r="F95" s="635"/>
    </row>
    <row r="96" spans="1:6" ht="42.75" x14ac:dyDescent="0.15">
      <c r="A96" s="888" t="s">
        <v>574</v>
      </c>
      <c r="B96" s="575" t="s">
        <v>669</v>
      </c>
      <c r="C96" s="570" t="s">
        <v>670</v>
      </c>
      <c r="D96" s="242" t="s">
        <v>546</v>
      </c>
      <c r="E96" s="533" t="s">
        <v>626</v>
      </c>
      <c r="F96" s="638"/>
    </row>
    <row r="97" spans="1:6" ht="40.5" x14ac:dyDescent="0.15">
      <c r="A97" s="892"/>
      <c r="B97" s="577"/>
      <c r="C97" s="579" t="s">
        <v>671</v>
      </c>
      <c r="D97" s="242" t="s">
        <v>546</v>
      </c>
      <c r="E97" s="531" t="s">
        <v>626</v>
      </c>
      <c r="F97" s="626"/>
    </row>
    <row r="98" spans="1:6" ht="27" x14ac:dyDescent="0.15">
      <c r="A98" s="892"/>
      <c r="B98" s="577"/>
      <c r="C98" s="579" t="s">
        <v>672</v>
      </c>
      <c r="D98" s="241" t="s">
        <v>546</v>
      </c>
      <c r="E98" s="531" t="s">
        <v>547</v>
      </c>
      <c r="F98" s="626"/>
    </row>
    <row r="99" spans="1:6" ht="14.25" x14ac:dyDescent="0.15">
      <c r="A99" s="893"/>
      <c r="B99" s="580"/>
      <c r="C99" s="585" t="s">
        <v>673</v>
      </c>
      <c r="D99" s="245" t="s">
        <v>546</v>
      </c>
      <c r="E99" s="532" t="s">
        <v>547</v>
      </c>
      <c r="F99" s="627"/>
    </row>
    <row r="100" spans="1:6" ht="40.5" x14ac:dyDescent="0.15">
      <c r="A100" s="888" t="s">
        <v>574</v>
      </c>
      <c r="B100" s="586" t="s">
        <v>674</v>
      </c>
      <c r="C100" s="583" t="s">
        <v>675</v>
      </c>
      <c r="D100" s="242" t="s">
        <v>546</v>
      </c>
      <c r="E100" s="531" t="s">
        <v>626</v>
      </c>
      <c r="F100" s="625"/>
    </row>
    <row r="101" spans="1:6" ht="54" x14ac:dyDescent="0.15">
      <c r="A101" s="893"/>
      <c r="B101" s="587"/>
      <c r="C101" s="585" t="s">
        <v>676</v>
      </c>
      <c r="D101" s="242" t="s">
        <v>546</v>
      </c>
      <c r="E101" s="531" t="s">
        <v>547</v>
      </c>
      <c r="F101" s="639"/>
    </row>
    <row r="102" spans="1:6" ht="40.5" x14ac:dyDescent="0.15">
      <c r="A102" s="888" t="s">
        <v>574</v>
      </c>
      <c r="B102" s="575" t="s">
        <v>677</v>
      </c>
      <c r="C102" s="583" t="s">
        <v>678</v>
      </c>
      <c r="D102" s="239" t="s">
        <v>546</v>
      </c>
      <c r="E102" s="533" t="s">
        <v>547</v>
      </c>
      <c r="F102" s="625" t="s">
        <v>679</v>
      </c>
    </row>
    <row r="103" spans="1:6" ht="14.25" x14ac:dyDescent="0.15">
      <c r="A103" s="892"/>
      <c r="B103" s="577"/>
      <c r="C103" s="579" t="s">
        <v>680</v>
      </c>
      <c r="D103" s="243" t="s">
        <v>546</v>
      </c>
      <c r="E103" s="531" t="s">
        <v>547</v>
      </c>
      <c r="F103" s="626"/>
    </row>
    <row r="104" spans="1:6" ht="40.5" x14ac:dyDescent="0.15">
      <c r="A104" s="893"/>
      <c r="B104" s="580"/>
      <c r="C104" s="585" t="s">
        <v>681</v>
      </c>
      <c r="D104" s="245" t="s">
        <v>546</v>
      </c>
      <c r="E104" s="532" t="s">
        <v>547</v>
      </c>
      <c r="F104" s="627"/>
    </row>
    <row r="105" spans="1:6" ht="42.75" x14ac:dyDescent="0.15">
      <c r="A105" s="888" t="s">
        <v>574</v>
      </c>
      <c r="B105" s="559" t="s">
        <v>682</v>
      </c>
      <c r="C105" s="560" t="s">
        <v>683</v>
      </c>
      <c r="D105" s="238" t="s">
        <v>515</v>
      </c>
      <c r="E105" s="529" t="s">
        <v>594</v>
      </c>
      <c r="F105" s="634" t="s">
        <v>684</v>
      </c>
    </row>
    <row r="106" spans="1:6" ht="54" x14ac:dyDescent="0.15">
      <c r="A106" s="896"/>
      <c r="B106" s="561"/>
      <c r="C106" s="562" t="s">
        <v>685</v>
      </c>
      <c r="D106" s="236" t="s">
        <v>515</v>
      </c>
      <c r="E106" s="530" t="s">
        <v>594</v>
      </c>
      <c r="F106" s="632" t="s">
        <v>686</v>
      </c>
    </row>
    <row r="107" spans="1:6" ht="14.25" x14ac:dyDescent="0.15">
      <c r="A107" s="896"/>
      <c r="B107" s="561"/>
      <c r="C107" s="562" t="s">
        <v>687</v>
      </c>
      <c r="D107" s="236" t="s">
        <v>515</v>
      </c>
      <c r="E107" s="530" t="s">
        <v>594</v>
      </c>
      <c r="F107" s="632"/>
    </row>
    <row r="108" spans="1:6" ht="27" x14ac:dyDescent="0.15">
      <c r="A108" s="889"/>
      <c r="B108" s="563"/>
      <c r="C108" s="564" t="s">
        <v>688</v>
      </c>
      <c r="D108" s="238" t="s">
        <v>515</v>
      </c>
      <c r="E108" s="527" t="s">
        <v>594</v>
      </c>
      <c r="F108" s="635"/>
    </row>
    <row r="109" spans="1:6" ht="14.25" x14ac:dyDescent="0.15">
      <c r="A109" s="888" t="s">
        <v>574</v>
      </c>
      <c r="B109" s="588" t="s">
        <v>689</v>
      </c>
      <c r="C109" s="576" t="s">
        <v>690</v>
      </c>
      <c r="D109" s="232" t="s">
        <v>546</v>
      </c>
      <c r="E109" s="526" t="s">
        <v>547</v>
      </c>
      <c r="F109" s="640"/>
    </row>
    <row r="110" spans="1:6" ht="40.5" x14ac:dyDescent="0.15">
      <c r="A110" s="892"/>
      <c r="B110" s="589"/>
      <c r="C110" s="578" t="s">
        <v>691</v>
      </c>
      <c r="D110" s="233" t="s">
        <v>546</v>
      </c>
      <c r="E110" s="522" t="s">
        <v>547</v>
      </c>
      <c r="F110" s="641" t="s">
        <v>650</v>
      </c>
    </row>
    <row r="111" spans="1:6" ht="27" x14ac:dyDescent="0.15">
      <c r="A111" s="892"/>
      <c r="B111" s="589"/>
      <c r="C111" s="578" t="s">
        <v>692</v>
      </c>
      <c r="D111" s="233" t="s">
        <v>546</v>
      </c>
      <c r="E111" s="522" t="s">
        <v>547</v>
      </c>
      <c r="F111" s="626"/>
    </row>
    <row r="112" spans="1:6" ht="27" x14ac:dyDescent="0.15">
      <c r="A112" s="892"/>
      <c r="B112" s="589"/>
      <c r="C112" s="578" t="s">
        <v>693</v>
      </c>
      <c r="D112" s="233" t="s">
        <v>546</v>
      </c>
      <c r="E112" s="522" t="s">
        <v>547</v>
      </c>
      <c r="F112" s="626" t="s">
        <v>694</v>
      </c>
    </row>
    <row r="113" spans="1:6" ht="40.5" x14ac:dyDescent="0.15">
      <c r="A113" s="892"/>
      <c r="B113" s="589"/>
      <c r="C113" s="578" t="s">
        <v>695</v>
      </c>
      <c r="D113" s="233" t="s">
        <v>546</v>
      </c>
      <c r="E113" s="522" t="s">
        <v>547</v>
      </c>
      <c r="F113" s="626" t="s">
        <v>696</v>
      </c>
    </row>
    <row r="114" spans="1:6" ht="40.5" x14ac:dyDescent="0.15">
      <c r="A114" s="892"/>
      <c r="B114" s="589"/>
      <c r="C114" s="578" t="s">
        <v>697</v>
      </c>
      <c r="D114" s="233" t="s">
        <v>546</v>
      </c>
      <c r="E114" s="522" t="s">
        <v>547</v>
      </c>
      <c r="F114" s="626" t="s">
        <v>698</v>
      </c>
    </row>
    <row r="115" spans="1:6" ht="40.5" x14ac:dyDescent="0.15">
      <c r="A115" s="892"/>
      <c r="B115" s="589"/>
      <c r="C115" s="578" t="s">
        <v>699</v>
      </c>
      <c r="D115" s="233" t="s">
        <v>546</v>
      </c>
      <c r="E115" s="522" t="s">
        <v>547</v>
      </c>
      <c r="F115" s="642"/>
    </row>
    <row r="116" spans="1:6" ht="40.5" x14ac:dyDescent="0.15">
      <c r="A116" s="892"/>
      <c r="B116" s="589"/>
      <c r="C116" s="578" t="s">
        <v>700</v>
      </c>
      <c r="D116" s="233" t="s">
        <v>546</v>
      </c>
      <c r="E116" s="522" t="s">
        <v>547</v>
      </c>
      <c r="F116" s="642"/>
    </row>
    <row r="117" spans="1:6" ht="27" x14ac:dyDescent="0.15">
      <c r="A117" s="892"/>
      <c r="B117" s="589"/>
      <c r="C117" s="578" t="s">
        <v>701</v>
      </c>
      <c r="D117" s="233" t="s">
        <v>546</v>
      </c>
      <c r="E117" s="522" t="s">
        <v>547</v>
      </c>
      <c r="F117" s="626" t="s">
        <v>702</v>
      </c>
    </row>
    <row r="118" spans="1:6" ht="14.25" x14ac:dyDescent="0.15">
      <c r="A118" s="892"/>
      <c r="B118" s="589"/>
      <c r="C118" s="578" t="s">
        <v>703</v>
      </c>
      <c r="D118" s="233" t="s">
        <v>546</v>
      </c>
      <c r="E118" s="522" t="s">
        <v>547</v>
      </c>
      <c r="F118" s="626" t="s">
        <v>557</v>
      </c>
    </row>
    <row r="119" spans="1:6" ht="14.25" x14ac:dyDescent="0.15">
      <c r="A119" s="892"/>
      <c r="B119" s="589"/>
      <c r="C119" s="590" t="s">
        <v>704</v>
      </c>
      <c r="D119" s="251" t="s">
        <v>546</v>
      </c>
      <c r="E119" s="524" t="s">
        <v>547</v>
      </c>
      <c r="F119" s="643"/>
    </row>
    <row r="120" spans="1:6" ht="14.25" x14ac:dyDescent="0.15">
      <c r="A120" s="892"/>
      <c r="B120" s="589"/>
      <c r="C120" s="579" t="s">
        <v>705</v>
      </c>
      <c r="D120" s="251" t="s">
        <v>546</v>
      </c>
      <c r="E120" s="524" t="s">
        <v>547</v>
      </c>
      <c r="F120" s="643"/>
    </row>
    <row r="121" spans="1:6" ht="14.25" x14ac:dyDescent="0.15">
      <c r="A121" s="893"/>
      <c r="B121" s="591"/>
      <c r="C121" s="584" t="s">
        <v>706</v>
      </c>
      <c r="D121" s="252" t="s">
        <v>546</v>
      </c>
      <c r="E121" s="525" t="s">
        <v>547</v>
      </c>
      <c r="F121" s="644"/>
    </row>
    <row r="122" spans="1:6" ht="14.25" x14ac:dyDescent="0.15">
      <c r="A122" s="888" t="s">
        <v>574</v>
      </c>
      <c r="B122" s="588" t="s">
        <v>707</v>
      </c>
      <c r="C122" s="576" t="s">
        <v>690</v>
      </c>
      <c r="D122" s="232" t="s">
        <v>546</v>
      </c>
      <c r="E122" s="526" t="s">
        <v>547</v>
      </c>
      <c r="F122" s="640"/>
    </row>
    <row r="123" spans="1:6" ht="40.5" x14ac:dyDescent="0.15">
      <c r="A123" s="892"/>
      <c r="B123" s="589"/>
      <c r="C123" s="578" t="s">
        <v>691</v>
      </c>
      <c r="D123" s="233" t="s">
        <v>546</v>
      </c>
      <c r="E123" s="522" t="s">
        <v>547</v>
      </c>
      <c r="F123" s="641" t="s">
        <v>650</v>
      </c>
    </row>
    <row r="124" spans="1:6" ht="27" x14ac:dyDescent="0.15">
      <c r="A124" s="892"/>
      <c r="B124" s="589"/>
      <c r="C124" s="578" t="s">
        <v>692</v>
      </c>
      <c r="D124" s="233" t="s">
        <v>546</v>
      </c>
      <c r="E124" s="522" t="s">
        <v>547</v>
      </c>
      <c r="F124" s="626"/>
    </row>
    <row r="125" spans="1:6" ht="27" x14ac:dyDescent="0.15">
      <c r="A125" s="892"/>
      <c r="B125" s="589"/>
      <c r="C125" s="578" t="s">
        <v>693</v>
      </c>
      <c r="D125" s="233" t="s">
        <v>546</v>
      </c>
      <c r="E125" s="522" t="s">
        <v>547</v>
      </c>
      <c r="F125" s="626" t="s">
        <v>694</v>
      </c>
    </row>
    <row r="126" spans="1:6" ht="40.5" x14ac:dyDescent="0.15">
      <c r="A126" s="892"/>
      <c r="B126" s="589"/>
      <c r="C126" s="578" t="s">
        <v>695</v>
      </c>
      <c r="D126" s="233" t="s">
        <v>546</v>
      </c>
      <c r="E126" s="522" t="s">
        <v>547</v>
      </c>
      <c r="F126" s="626" t="s">
        <v>696</v>
      </c>
    </row>
    <row r="127" spans="1:6" ht="40.5" x14ac:dyDescent="0.15">
      <c r="A127" s="892"/>
      <c r="B127" s="589"/>
      <c r="C127" s="578" t="s">
        <v>697</v>
      </c>
      <c r="D127" s="233" t="s">
        <v>546</v>
      </c>
      <c r="E127" s="522" t="s">
        <v>547</v>
      </c>
      <c r="F127" s="626" t="s">
        <v>698</v>
      </c>
    </row>
    <row r="128" spans="1:6" ht="40.5" x14ac:dyDescent="0.15">
      <c r="A128" s="892"/>
      <c r="B128" s="589"/>
      <c r="C128" s="578" t="s">
        <v>699</v>
      </c>
      <c r="D128" s="233" t="s">
        <v>546</v>
      </c>
      <c r="E128" s="522" t="s">
        <v>547</v>
      </c>
      <c r="F128" s="642"/>
    </row>
    <row r="129" spans="1:6" ht="40.5" x14ac:dyDescent="0.15">
      <c r="A129" s="892"/>
      <c r="B129" s="589"/>
      <c r="C129" s="578" t="s">
        <v>700</v>
      </c>
      <c r="D129" s="233" t="s">
        <v>546</v>
      </c>
      <c r="E129" s="522" t="s">
        <v>547</v>
      </c>
      <c r="F129" s="642"/>
    </row>
    <row r="130" spans="1:6" ht="27" x14ac:dyDescent="0.15">
      <c r="A130" s="892"/>
      <c r="B130" s="589"/>
      <c r="C130" s="578" t="s">
        <v>701</v>
      </c>
      <c r="D130" s="233" t="s">
        <v>546</v>
      </c>
      <c r="E130" s="522" t="s">
        <v>547</v>
      </c>
      <c r="F130" s="626" t="s">
        <v>702</v>
      </c>
    </row>
    <row r="131" spans="1:6" ht="14.25" x14ac:dyDescent="0.15">
      <c r="A131" s="892"/>
      <c r="B131" s="589"/>
      <c r="C131" s="578" t="s">
        <v>703</v>
      </c>
      <c r="D131" s="233" t="s">
        <v>546</v>
      </c>
      <c r="E131" s="522" t="s">
        <v>547</v>
      </c>
      <c r="F131" s="626" t="s">
        <v>557</v>
      </c>
    </row>
    <row r="132" spans="1:6" ht="14.25" x14ac:dyDescent="0.15">
      <c r="A132" s="892"/>
      <c r="B132" s="589"/>
      <c r="C132" s="590" t="s">
        <v>704</v>
      </c>
      <c r="D132" s="251" t="s">
        <v>546</v>
      </c>
      <c r="E132" s="524" t="s">
        <v>547</v>
      </c>
      <c r="F132" s="643"/>
    </row>
    <row r="133" spans="1:6" ht="14.25" x14ac:dyDescent="0.15">
      <c r="A133" s="892"/>
      <c r="B133" s="589"/>
      <c r="C133" s="579" t="s">
        <v>705</v>
      </c>
      <c r="D133" s="251" t="s">
        <v>546</v>
      </c>
      <c r="E133" s="524" t="s">
        <v>547</v>
      </c>
      <c r="F133" s="643"/>
    </row>
    <row r="134" spans="1:6" ht="14.25" x14ac:dyDescent="0.15">
      <c r="A134" s="892"/>
      <c r="B134" s="589"/>
      <c r="C134" s="579" t="s">
        <v>706</v>
      </c>
      <c r="D134" s="233" t="s">
        <v>546</v>
      </c>
      <c r="E134" s="522" t="s">
        <v>547</v>
      </c>
      <c r="F134" s="626"/>
    </row>
    <row r="135" spans="1:6" ht="27" x14ac:dyDescent="0.15">
      <c r="A135" s="893"/>
      <c r="B135" s="591"/>
      <c r="C135" s="592" t="s">
        <v>645</v>
      </c>
      <c r="D135" s="253" t="s">
        <v>546</v>
      </c>
      <c r="E135" s="523" t="s">
        <v>547</v>
      </c>
      <c r="F135" s="645"/>
    </row>
    <row r="136" spans="1:6" ht="28.5" x14ac:dyDescent="0.15">
      <c r="A136" s="888" t="s">
        <v>574</v>
      </c>
      <c r="B136" s="559" t="s">
        <v>708</v>
      </c>
      <c r="C136" s="593" t="s">
        <v>709</v>
      </c>
      <c r="D136" s="254" t="s">
        <v>546</v>
      </c>
      <c r="E136" s="513" t="s">
        <v>547</v>
      </c>
      <c r="F136" s="625" t="s">
        <v>710</v>
      </c>
    </row>
    <row r="137" spans="1:6" ht="54" x14ac:dyDescent="0.15">
      <c r="A137" s="892"/>
      <c r="B137" s="567"/>
      <c r="C137" s="594" t="s">
        <v>711</v>
      </c>
      <c r="D137" s="255" t="s">
        <v>546</v>
      </c>
      <c r="E137" s="508" t="s">
        <v>547</v>
      </c>
      <c r="F137" s="642"/>
    </row>
    <row r="138" spans="1:6" ht="27" x14ac:dyDescent="0.15">
      <c r="A138" s="892"/>
      <c r="B138" s="567"/>
      <c r="C138" s="594" t="s">
        <v>712</v>
      </c>
      <c r="D138" s="255" t="s">
        <v>546</v>
      </c>
      <c r="E138" s="508" t="s">
        <v>547</v>
      </c>
      <c r="F138" s="626" t="s">
        <v>713</v>
      </c>
    </row>
    <row r="139" spans="1:6" ht="14.25" x14ac:dyDescent="0.15">
      <c r="A139" s="893"/>
      <c r="B139" s="571"/>
      <c r="C139" s="595" t="s">
        <v>714</v>
      </c>
      <c r="D139" s="256" t="s">
        <v>546</v>
      </c>
      <c r="E139" s="521" t="s">
        <v>547</v>
      </c>
      <c r="F139" s="627"/>
    </row>
    <row r="140" spans="1:6" ht="28.5" x14ac:dyDescent="0.15">
      <c r="A140" s="888" t="s">
        <v>574</v>
      </c>
      <c r="B140" s="559" t="s">
        <v>715</v>
      </c>
      <c r="C140" s="593" t="s">
        <v>716</v>
      </c>
      <c r="D140" s="254" t="s">
        <v>546</v>
      </c>
      <c r="E140" s="513" t="s">
        <v>547</v>
      </c>
      <c r="F140" s="625" t="s">
        <v>710</v>
      </c>
    </row>
    <row r="141" spans="1:6" ht="54" x14ac:dyDescent="0.15">
      <c r="A141" s="892"/>
      <c r="B141" s="567"/>
      <c r="C141" s="594" t="s">
        <v>717</v>
      </c>
      <c r="D141" s="255" t="s">
        <v>546</v>
      </c>
      <c r="E141" s="508" t="s">
        <v>547</v>
      </c>
      <c r="F141" s="626"/>
    </row>
    <row r="142" spans="1:6" ht="27" x14ac:dyDescent="0.15">
      <c r="A142" s="892"/>
      <c r="B142" s="567"/>
      <c r="C142" s="594" t="s">
        <v>718</v>
      </c>
      <c r="D142" s="255" t="s">
        <v>546</v>
      </c>
      <c r="E142" s="508" t="s">
        <v>547</v>
      </c>
      <c r="F142" s="626" t="s">
        <v>713</v>
      </c>
    </row>
    <row r="143" spans="1:6" ht="27" x14ac:dyDescent="0.15">
      <c r="A143" s="892"/>
      <c r="B143" s="567"/>
      <c r="C143" s="594" t="s">
        <v>719</v>
      </c>
      <c r="D143" s="255" t="s">
        <v>546</v>
      </c>
      <c r="E143" s="508" t="s">
        <v>547</v>
      </c>
      <c r="F143" s="626"/>
    </row>
    <row r="144" spans="1:6" ht="27" x14ac:dyDescent="0.15">
      <c r="A144" s="892"/>
      <c r="B144" s="567"/>
      <c r="C144" s="596" t="s">
        <v>720</v>
      </c>
      <c r="D144" s="255" t="s">
        <v>546</v>
      </c>
      <c r="E144" s="508" t="s">
        <v>547</v>
      </c>
      <c r="F144" s="636" t="s">
        <v>557</v>
      </c>
    </row>
    <row r="145" spans="1:6" ht="14.25" x14ac:dyDescent="0.15">
      <c r="A145" s="893"/>
      <c r="B145" s="571"/>
      <c r="C145" s="595" t="s">
        <v>721</v>
      </c>
      <c r="D145" s="256" t="s">
        <v>546</v>
      </c>
      <c r="E145" s="521" t="s">
        <v>547</v>
      </c>
      <c r="F145" s="627"/>
    </row>
    <row r="146" spans="1:6" ht="28.5" x14ac:dyDescent="0.15">
      <c r="A146" s="510" t="s">
        <v>574</v>
      </c>
      <c r="B146" s="559" t="s">
        <v>722</v>
      </c>
      <c r="C146" s="565" t="s">
        <v>723</v>
      </c>
      <c r="D146" s="257" t="s">
        <v>515</v>
      </c>
      <c r="E146" s="512" t="s">
        <v>594</v>
      </c>
      <c r="F146" s="634"/>
    </row>
    <row r="147" spans="1:6" ht="40.5" x14ac:dyDescent="0.15">
      <c r="A147" s="510"/>
      <c r="B147" s="561"/>
      <c r="C147" s="594" t="s">
        <v>724</v>
      </c>
      <c r="D147" s="255" t="s">
        <v>515</v>
      </c>
      <c r="E147" s="508" t="s">
        <v>594</v>
      </c>
      <c r="F147" s="632"/>
    </row>
    <row r="148" spans="1:6" ht="40.5" x14ac:dyDescent="0.15">
      <c r="A148" s="510"/>
      <c r="B148" s="561"/>
      <c r="C148" s="594" t="s">
        <v>725</v>
      </c>
      <c r="D148" s="255" t="s">
        <v>515</v>
      </c>
      <c r="E148" s="508" t="s">
        <v>594</v>
      </c>
      <c r="F148" s="632" t="s">
        <v>726</v>
      </c>
    </row>
    <row r="149" spans="1:6" ht="40.5" x14ac:dyDescent="0.15">
      <c r="A149" s="510"/>
      <c r="B149" s="563"/>
      <c r="C149" s="597" t="s">
        <v>727</v>
      </c>
      <c r="D149" s="257" t="s">
        <v>515</v>
      </c>
      <c r="E149" s="505" t="s">
        <v>594</v>
      </c>
      <c r="F149" s="635"/>
    </row>
    <row r="150" spans="1:6" ht="40.5" x14ac:dyDescent="0.15">
      <c r="A150" s="888" t="s">
        <v>574</v>
      </c>
      <c r="B150" s="559" t="s">
        <v>728</v>
      </c>
      <c r="C150" s="593" t="s">
        <v>729</v>
      </c>
      <c r="D150" s="254" t="s">
        <v>515</v>
      </c>
      <c r="E150" s="520" t="s">
        <v>730</v>
      </c>
      <c r="F150" s="646" t="s">
        <v>731</v>
      </c>
    </row>
    <row r="151" spans="1:6" ht="40.5" x14ac:dyDescent="0.15">
      <c r="A151" s="889"/>
      <c r="B151" s="563"/>
      <c r="C151" s="563" t="s">
        <v>732</v>
      </c>
      <c r="D151" s="258" t="s">
        <v>515</v>
      </c>
      <c r="E151" s="516" t="s">
        <v>730</v>
      </c>
      <c r="F151" s="635"/>
    </row>
    <row r="152" spans="1:6" ht="40.5" x14ac:dyDescent="0.15">
      <c r="A152" s="888" t="s">
        <v>574</v>
      </c>
      <c r="B152" s="559" t="s">
        <v>733</v>
      </c>
      <c r="C152" s="593" t="s">
        <v>734</v>
      </c>
      <c r="D152" s="254" t="s">
        <v>515</v>
      </c>
      <c r="E152" s="520" t="s">
        <v>594</v>
      </c>
      <c r="F152" s="646" t="s">
        <v>735</v>
      </c>
    </row>
    <row r="153" spans="1:6" ht="14.25" x14ac:dyDescent="0.15">
      <c r="A153" s="889"/>
      <c r="B153" s="563"/>
      <c r="C153" s="563" t="s">
        <v>736</v>
      </c>
      <c r="D153" s="258" t="s">
        <v>515</v>
      </c>
      <c r="E153" s="516" t="s">
        <v>594</v>
      </c>
      <c r="F153" s="635"/>
    </row>
    <row r="154" spans="1:6" ht="54" x14ac:dyDescent="0.15">
      <c r="A154" s="528" t="s">
        <v>574</v>
      </c>
      <c r="B154" s="561" t="s">
        <v>737</v>
      </c>
      <c r="C154" s="561" t="s">
        <v>738</v>
      </c>
      <c r="D154" s="257"/>
      <c r="E154" s="519"/>
      <c r="F154" s="634" t="s">
        <v>739</v>
      </c>
    </row>
    <row r="155" spans="1:6" ht="135" x14ac:dyDescent="0.15">
      <c r="A155" s="528"/>
      <c r="B155" s="561"/>
      <c r="C155" s="594" t="s">
        <v>740</v>
      </c>
      <c r="D155" s="255" t="s">
        <v>515</v>
      </c>
      <c r="E155" s="515" t="s">
        <v>730</v>
      </c>
      <c r="F155" s="632"/>
    </row>
    <row r="156" spans="1:6" ht="40.5" x14ac:dyDescent="0.15">
      <c r="A156" s="528"/>
      <c r="B156" s="561"/>
      <c r="C156" s="594" t="s">
        <v>741</v>
      </c>
      <c r="D156" s="255" t="s">
        <v>515</v>
      </c>
      <c r="E156" s="515" t="s">
        <v>730</v>
      </c>
      <c r="F156" s="632" t="s">
        <v>742</v>
      </c>
    </row>
    <row r="157" spans="1:6" ht="14.25" x14ac:dyDescent="0.15">
      <c r="A157" s="528"/>
      <c r="B157" s="561"/>
      <c r="C157" s="594" t="s">
        <v>743</v>
      </c>
      <c r="D157" s="255" t="s">
        <v>515</v>
      </c>
      <c r="E157" s="515" t="s">
        <v>730</v>
      </c>
      <c r="F157" s="632" t="s">
        <v>744</v>
      </c>
    </row>
    <row r="158" spans="1:6" ht="27" x14ac:dyDescent="0.15">
      <c r="A158" s="528"/>
      <c r="B158" s="561"/>
      <c r="C158" s="594" t="s">
        <v>745</v>
      </c>
      <c r="D158" s="255" t="s">
        <v>515</v>
      </c>
      <c r="E158" s="515" t="s">
        <v>730</v>
      </c>
      <c r="F158" s="632" t="s">
        <v>746</v>
      </c>
    </row>
    <row r="159" spans="1:6" ht="27" x14ac:dyDescent="0.15">
      <c r="A159" s="259"/>
      <c r="B159" s="598"/>
      <c r="C159" s="594" t="s">
        <v>747</v>
      </c>
      <c r="D159" s="255" t="s">
        <v>515</v>
      </c>
      <c r="E159" s="515" t="s">
        <v>730</v>
      </c>
      <c r="F159" s="632" t="s">
        <v>748</v>
      </c>
    </row>
    <row r="160" spans="1:6" ht="27" x14ac:dyDescent="0.15">
      <c r="A160" s="259"/>
      <c r="B160" s="598"/>
      <c r="C160" s="594" t="s">
        <v>749</v>
      </c>
      <c r="D160" s="255" t="s">
        <v>515</v>
      </c>
      <c r="E160" s="515" t="s">
        <v>730</v>
      </c>
      <c r="F160" s="632" t="s">
        <v>750</v>
      </c>
    </row>
    <row r="161" spans="1:6" ht="54" x14ac:dyDescent="0.15">
      <c r="A161" s="259"/>
      <c r="B161" s="598"/>
      <c r="C161" s="594" t="s">
        <v>751</v>
      </c>
      <c r="D161" s="255" t="s">
        <v>515</v>
      </c>
      <c r="E161" s="515" t="s">
        <v>730</v>
      </c>
      <c r="F161" s="632" t="s">
        <v>739</v>
      </c>
    </row>
    <row r="162" spans="1:6" ht="148.5" x14ac:dyDescent="0.15">
      <c r="A162" s="260"/>
      <c r="B162" s="599"/>
      <c r="C162" s="595" t="s">
        <v>752</v>
      </c>
      <c r="D162" s="256" t="s">
        <v>515</v>
      </c>
      <c r="E162" s="517" t="s">
        <v>730</v>
      </c>
      <c r="F162" s="633" t="s">
        <v>753</v>
      </c>
    </row>
    <row r="163" spans="1:6" ht="54" x14ac:dyDescent="0.15">
      <c r="A163" s="528" t="s">
        <v>754</v>
      </c>
      <c r="B163" s="565" t="s">
        <v>755</v>
      </c>
      <c r="C163" s="597" t="s">
        <v>756</v>
      </c>
      <c r="D163" s="261"/>
      <c r="E163" s="518"/>
      <c r="F163" s="631" t="s">
        <v>739</v>
      </c>
    </row>
    <row r="164" spans="1:6" ht="67.5" x14ac:dyDescent="0.15">
      <c r="A164" s="259"/>
      <c r="B164" s="598"/>
      <c r="C164" s="594" t="s">
        <v>757</v>
      </c>
      <c r="D164" s="255" t="s">
        <v>515</v>
      </c>
      <c r="E164" s="515" t="s">
        <v>594</v>
      </c>
      <c r="F164" s="632"/>
    </row>
    <row r="165" spans="1:6" ht="40.5" x14ac:dyDescent="0.15">
      <c r="A165" s="259"/>
      <c r="B165" s="598"/>
      <c r="C165" s="594" t="s">
        <v>741</v>
      </c>
      <c r="D165" s="255" t="s">
        <v>515</v>
      </c>
      <c r="E165" s="515" t="s">
        <v>730</v>
      </c>
      <c r="F165" s="632" t="s">
        <v>742</v>
      </c>
    </row>
    <row r="166" spans="1:6" ht="14.25" x14ac:dyDescent="0.15">
      <c r="A166" s="259"/>
      <c r="B166" s="598"/>
      <c r="C166" s="594" t="s">
        <v>743</v>
      </c>
      <c r="D166" s="255" t="s">
        <v>515</v>
      </c>
      <c r="E166" s="515" t="s">
        <v>730</v>
      </c>
      <c r="F166" s="632" t="s">
        <v>744</v>
      </c>
    </row>
    <row r="167" spans="1:6" ht="27" x14ac:dyDescent="0.15">
      <c r="A167" s="259"/>
      <c r="B167" s="598"/>
      <c r="C167" s="594" t="s">
        <v>758</v>
      </c>
      <c r="D167" s="255" t="s">
        <v>515</v>
      </c>
      <c r="E167" s="515" t="s">
        <v>730</v>
      </c>
      <c r="F167" s="632" t="s">
        <v>746</v>
      </c>
    </row>
    <row r="168" spans="1:6" ht="27" x14ac:dyDescent="0.15">
      <c r="A168" s="259"/>
      <c r="B168" s="598"/>
      <c r="C168" s="594" t="s">
        <v>759</v>
      </c>
      <c r="D168" s="255" t="s">
        <v>515</v>
      </c>
      <c r="E168" s="515" t="s">
        <v>730</v>
      </c>
      <c r="F168" s="632" t="s">
        <v>750</v>
      </c>
    </row>
    <row r="169" spans="1:6" ht="27" x14ac:dyDescent="0.15">
      <c r="A169" s="260"/>
      <c r="B169" s="599"/>
      <c r="C169" s="563" t="s">
        <v>760</v>
      </c>
      <c r="D169" s="258" t="s">
        <v>515</v>
      </c>
      <c r="E169" s="516" t="s">
        <v>730</v>
      </c>
      <c r="F169" s="635" t="s">
        <v>761</v>
      </c>
    </row>
    <row r="170" spans="1:6" ht="67.5" x14ac:dyDescent="0.15">
      <c r="A170" s="888" t="s">
        <v>574</v>
      </c>
      <c r="B170" s="559" t="s">
        <v>762</v>
      </c>
      <c r="C170" s="600" t="s">
        <v>763</v>
      </c>
      <c r="D170" s="262" t="s">
        <v>546</v>
      </c>
      <c r="E170" s="514" t="s">
        <v>547</v>
      </c>
      <c r="F170" s="647" t="s">
        <v>764</v>
      </c>
    </row>
    <row r="171" spans="1:6" ht="14.25" x14ac:dyDescent="0.15">
      <c r="A171" s="892"/>
      <c r="B171" s="567"/>
      <c r="C171" s="601" t="s">
        <v>765</v>
      </c>
      <c r="D171" s="261" t="s">
        <v>546</v>
      </c>
      <c r="E171" s="507" t="s">
        <v>547</v>
      </c>
      <c r="F171" s="648"/>
    </row>
    <row r="172" spans="1:6" ht="14.25" x14ac:dyDescent="0.15">
      <c r="A172" s="892"/>
      <c r="B172" s="567"/>
      <c r="C172" s="602" t="s">
        <v>766</v>
      </c>
      <c r="D172" s="255" t="s">
        <v>546</v>
      </c>
      <c r="E172" s="508" t="s">
        <v>547</v>
      </c>
      <c r="F172" s="648"/>
    </row>
    <row r="173" spans="1:6" ht="14.25" x14ac:dyDescent="0.15">
      <c r="A173" s="892"/>
      <c r="B173" s="567"/>
      <c r="C173" s="602" t="s">
        <v>767</v>
      </c>
      <c r="D173" s="255" t="s">
        <v>546</v>
      </c>
      <c r="E173" s="508" t="s">
        <v>547</v>
      </c>
      <c r="F173" s="648"/>
    </row>
    <row r="174" spans="1:6" ht="14.25" x14ac:dyDescent="0.15">
      <c r="A174" s="893"/>
      <c r="B174" s="571"/>
      <c r="C174" s="602" t="s">
        <v>768</v>
      </c>
      <c r="D174" s="258" t="s">
        <v>546</v>
      </c>
      <c r="E174" s="505" t="s">
        <v>547</v>
      </c>
      <c r="F174" s="649"/>
    </row>
    <row r="175" spans="1:6" ht="67.5" x14ac:dyDescent="0.15">
      <c r="A175" s="888" t="s">
        <v>574</v>
      </c>
      <c r="B175" s="559" t="s">
        <v>769</v>
      </c>
      <c r="C175" s="603" t="s">
        <v>770</v>
      </c>
      <c r="D175" s="254" t="s">
        <v>546</v>
      </c>
      <c r="E175" s="513" t="s">
        <v>547</v>
      </c>
      <c r="F175" s="650" t="s">
        <v>764</v>
      </c>
    </row>
    <row r="176" spans="1:6" ht="14.25" x14ac:dyDescent="0.15">
      <c r="A176" s="892"/>
      <c r="B176" s="567"/>
      <c r="C176" s="604" t="s">
        <v>767</v>
      </c>
      <c r="D176" s="255" t="s">
        <v>546</v>
      </c>
      <c r="E176" s="508" t="s">
        <v>547</v>
      </c>
      <c r="F176" s="639"/>
    </row>
    <row r="177" spans="1:6" ht="14.25" x14ac:dyDescent="0.15">
      <c r="A177" s="893"/>
      <c r="B177" s="571"/>
      <c r="C177" s="595" t="s">
        <v>771</v>
      </c>
      <c r="D177" s="258" t="s">
        <v>546</v>
      </c>
      <c r="E177" s="505" t="s">
        <v>547</v>
      </c>
      <c r="F177" s="651"/>
    </row>
    <row r="178" spans="1:6" ht="67.5" x14ac:dyDescent="0.15">
      <c r="A178" s="888" t="s">
        <v>574</v>
      </c>
      <c r="B178" s="559" t="s">
        <v>772</v>
      </c>
      <c r="C178" s="600" t="s">
        <v>773</v>
      </c>
      <c r="D178" s="262" t="s">
        <v>546</v>
      </c>
      <c r="E178" s="512" t="s">
        <v>547</v>
      </c>
      <c r="F178" s="650" t="s">
        <v>764</v>
      </c>
    </row>
    <row r="179" spans="1:6" ht="14.25" x14ac:dyDescent="0.15">
      <c r="A179" s="892"/>
      <c r="B179" s="567"/>
      <c r="C179" s="605" t="s">
        <v>774</v>
      </c>
      <c r="D179" s="257" t="s">
        <v>546</v>
      </c>
      <c r="E179" s="506" t="s">
        <v>547</v>
      </c>
      <c r="F179" s="639"/>
    </row>
    <row r="180" spans="1:6" ht="14.25" x14ac:dyDescent="0.15">
      <c r="A180" s="892"/>
      <c r="B180" s="567"/>
      <c r="C180" s="601" t="s">
        <v>775</v>
      </c>
      <c r="D180" s="261" t="s">
        <v>546</v>
      </c>
      <c r="E180" s="507" t="s">
        <v>547</v>
      </c>
      <c r="F180" s="639"/>
    </row>
    <row r="181" spans="1:6" ht="14.25" x14ac:dyDescent="0.15">
      <c r="A181" s="892"/>
      <c r="B181" s="567"/>
      <c r="C181" s="604" t="s">
        <v>767</v>
      </c>
      <c r="D181" s="255" t="s">
        <v>546</v>
      </c>
      <c r="E181" s="508" t="s">
        <v>547</v>
      </c>
      <c r="F181" s="639"/>
    </row>
    <row r="182" spans="1:6" ht="14.25" x14ac:dyDescent="0.15">
      <c r="A182" s="893"/>
      <c r="B182" s="571"/>
      <c r="C182" s="606" t="s">
        <v>776</v>
      </c>
      <c r="D182" s="258" t="s">
        <v>546</v>
      </c>
      <c r="E182" s="505" t="s">
        <v>547</v>
      </c>
      <c r="F182" s="651"/>
    </row>
    <row r="183" spans="1:6" s="2" customFormat="1" ht="28.5" x14ac:dyDescent="0.15">
      <c r="A183" s="897" t="s">
        <v>574</v>
      </c>
      <c r="B183" s="607" t="s">
        <v>870</v>
      </c>
      <c r="C183" s="484" t="s">
        <v>871</v>
      </c>
      <c r="D183" s="364" t="s">
        <v>515</v>
      </c>
      <c r="E183" s="503" t="s">
        <v>516</v>
      </c>
      <c r="F183" s="545" t="s">
        <v>872</v>
      </c>
    </row>
    <row r="184" spans="1:6" s="2" customFormat="1" ht="27" x14ac:dyDescent="0.15">
      <c r="A184" s="898"/>
      <c r="B184" s="608"/>
      <c r="C184" s="485" t="s">
        <v>873</v>
      </c>
      <c r="D184" s="365" t="s">
        <v>515</v>
      </c>
      <c r="E184" s="500" t="s">
        <v>516</v>
      </c>
      <c r="F184" s="546"/>
    </row>
    <row r="185" spans="1:6" s="2" customFormat="1" ht="67.5" x14ac:dyDescent="0.15">
      <c r="A185" s="898"/>
      <c r="B185" s="608"/>
      <c r="C185" s="485" t="s">
        <v>874</v>
      </c>
      <c r="D185" s="365" t="s">
        <v>515</v>
      </c>
      <c r="E185" s="500" t="s">
        <v>547</v>
      </c>
      <c r="F185" s="547" t="s">
        <v>875</v>
      </c>
    </row>
    <row r="186" spans="1:6" s="2" customFormat="1" ht="67.5" x14ac:dyDescent="0.15">
      <c r="A186" s="898"/>
      <c r="B186" s="608"/>
      <c r="C186" s="485" t="s">
        <v>876</v>
      </c>
      <c r="D186" s="365" t="s">
        <v>515</v>
      </c>
      <c r="E186" s="500" t="s">
        <v>547</v>
      </c>
      <c r="F186" s="548"/>
    </row>
    <row r="187" spans="1:6" s="2" customFormat="1" ht="14.25" x14ac:dyDescent="0.15">
      <c r="A187" s="898"/>
      <c r="B187" s="608"/>
      <c r="C187" s="485" t="s">
        <v>877</v>
      </c>
      <c r="D187" s="365" t="s">
        <v>515</v>
      </c>
      <c r="E187" s="500" t="s">
        <v>516</v>
      </c>
      <c r="F187" s="548"/>
    </row>
    <row r="188" spans="1:6" s="2" customFormat="1" ht="14.25" x14ac:dyDescent="0.15">
      <c r="A188" s="898"/>
      <c r="B188" s="608"/>
      <c r="C188" s="485" t="s">
        <v>878</v>
      </c>
      <c r="D188" s="365" t="s">
        <v>515</v>
      </c>
      <c r="E188" s="500" t="s">
        <v>516</v>
      </c>
      <c r="F188" s="546"/>
    </row>
    <row r="189" spans="1:6" s="2" customFormat="1" ht="14.25" x14ac:dyDescent="0.15">
      <c r="A189" s="898"/>
      <c r="B189" s="608"/>
      <c r="C189" s="485" t="s">
        <v>879</v>
      </c>
      <c r="D189" s="366" t="s">
        <v>515</v>
      </c>
      <c r="E189" s="500" t="s">
        <v>880</v>
      </c>
      <c r="F189" s="426"/>
    </row>
    <row r="190" spans="1:6" s="2" customFormat="1" ht="14.25" x14ac:dyDescent="0.15">
      <c r="A190" s="898"/>
      <c r="B190" s="608"/>
      <c r="C190" s="485" t="s">
        <v>881</v>
      </c>
      <c r="D190" s="365" t="s">
        <v>515</v>
      </c>
      <c r="E190" s="500" t="s">
        <v>882</v>
      </c>
      <c r="F190" s="426"/>
    </row>
    <row r="191" spans="1:6" s="2" customFormat="1" ht="14.25" x14ac:dyDescent="0.15">
      <c r="A191" s="898"/>
      <c r="B191" s="608"/>
      <c r="C191" s="485" t="s">
        <v>883</v>
      </c>
      <c r="D191" s="365"/>
      <c r="E191" s="500"/>
      <c r="F191" s="426"/>
    </row>
    <row r="192" spans="1:6" s="2" customFormat="1" ht="40.5" x14ac:dyDescent="0.15">
      <c r="A192" s="898"/>
      <c r="B192" s="608"/>
      <c r="C192" s="485" t="s">
        <v>884</v>
      </c>
      <c r="D192" s="365" t="s">
        <v>515</v>
      </c>
      <c r="E192" s="500" t="s">
        <v>516</v>
      </c>
      <c r="F192" s="427" t="s">
        <v>885</v>
      </c>
    </row>
    <row r="193" spans="1:6" s="2" customFormat="1" ht="27" x14ac:dyDescent="0.15">
      <c r="A193" s="898"/>
      <c r="B193" s="608"/>
      <c r="C193" s="485" t="s">
        <v>886</v>
      </c>
      <c r="D193" s="365" t="s">
        <v>515</v>
      </c>
      <c r="E193" s="500" t="s">
        <v>516</v>
      </c>
      <c r="F193" s="546" t="s">
        <v>887</v>
      </c>
    </row>
    <row r="194" spans="1:6" s="2" customFormat="1" ht="40.5" x14ac:dyDescent="0.15">
      <c r="A194" s="898"/>
      <c r="B194" s="608"/>
      <c r="C194" s="485" t="s">
        <v>888</v>
      </c>
      <c r="D194" s="365" t="s">
        <v>515</v>
      </c>
      <c r="E194" s="500" t="s">
        <v>516</v>
      </c>
      <c r="F194" s="427" t="s">
        <v>885</v>
      </c>
    </row>
    <row r="195" spans="1:6" s="2" customFormat="1" ht="27" x14ac:dyDescent="0.15">
      <c r="A195" s="898"/>
      <c r="B195" s="608"/>
      <c r="C195" s="485" t="s">
        <v>889</v>
      </c>
      <c r="D195" s="365" t="s">
        <v>515</v>
      </c>
      <c r="E195" s="500" t="s">
        <v>516</v>
      </c>
      <c r="F195" s="427" t="s">
        <v>890</v>
      </c>
    </row>
    <row r="196" spans="1:6" s="2" customFormat="1" ht="27" x14ac:dyDescent="0.15">
      <c r="A196" s="898"/>
      <c r="B196" s="608"/>
      <c r="C196" s="485" t="s">
        <v>891</v>
      </c>
      <c r="D196" s="367" t="s">
        <v>546</v>
      </c>
      <c r="E196" s="500" t="s">
        <v>630</v>
      </c>
      <c r="F196" s="427"/>
    </row>
    <row r="197" spans="1:6" s="2" customFormat="1" ht="14.25" x14ac:dyDescent="0.15">
      <c r="A197" s="899"/>
      <c r="B197" s="609"/>
      <c r="C197" s="486" t="s">
        <v>892</v>
      </c>
      <c r="D197" s="368" t="s">
        <v>546</v>
      </c>
      <c r="E197" s="504" t="s">
        <v>630</v>
      </c>
      <c r="F197" s="428"/>
    </row>
    <row r="198" spans="1:6" s="2" customFormat="1" ht="28.5" x14ac:dyDescent="0.15">
      <c r="A198" s="897" t="s">
        <v>574</v>
      </c>
      <c r="B198" s="607" t="s">
        <v>893</v>
      </c>
      <c r="C198" s="484" t="s">
        <v>871</v>
      </c>
      <c r="D198" s="364" t="s">
        <v>515</v>
      </c>
      <c r="E198" s="503" t="s">
        <v>516</v>
      </c>
      <c r="F198" s="436" t="s">
        <v>872</v>
      </c>
    </row>
    <row r="199" spans="1:6" s="2" customFormat="1" ht="27" x14ac:dyDescent="0.15">
      <c r="A199" s="898"/>
      <c r="B199" s="608"/>
      <c r="C199" s="485" t="s">
        <v>894</v>
      </c>
      <c r="D199" s="365" t="s">
        <v>515</v>
      </c>
      <c r="E199" s="500" t="s">
        <v>516</v>
      </c>
      <c r="F199" s="437"/>
    </row>
    <row r="200" spans="1:6" s="2" customFormat="1" ht="67.5" x14ac:dyDescent="0.15">
      <c r="A200" s="898"/>
      <c r="B200" s="608"/>
      <c r="C200" s="485" t="s">
        <v>874</v>
      </c>
      <c r="D200" s="365" t="s">
        <v>515</v>
      </c>
      <c r="E200" s="500" t="s">
        <v>547</v>
      </c>
      <c r="F200" s="547" t="s">
        <v>875</v>
      </c>
    </row>
    <row r="201" spans="1:6" s="2" customFormat="1" ht="67.5" x14ac:dyDescent="0.15">
      <c r="A201" s="898"/>
      <c r="B201" s="608"/>
      <c r="C201" s="485" t="s">
        <v>876</v>
      </c>
      <c r="D201" s="365" t="s">
        <v>515</v>
      </c>
      <c r="E201" s="500" t="s">
        <v>547</v>
      </c>
      <c r="F201" s="548"/>
    </row>
    <row r="202" spans="1:6" s="2" customFormat="1" ht="14.25" x14ac:dyDescent="0.15">
      <c r="A202" s="898"/>
      <c r="B202" s="608"/>
      <c r="C202" s="485" t="s">
        <v>877</v>
      </c>
      <c r="D202" s="365" t="s">
        <v>515</v>
      </c>
      <c r="E202" s="500" t="s">
        <v>516</v>
      </c>
      <c r="F202" s="548"/>
    </row>
    <row r="203" spans="1:6" s="2" customFormat="1" ht="14.25" x14ac:dyDescent="0.15">
      <c r="A203" s="898"/>
      <c r="B203" s="608"/>
      <c r="C203" s="485" t="s">
        <v>878</v>
      </c>
      <c r="D203" s="365" t="s">
        <v>515</v>
      </c>
      <c r="E203" s="500" t="s">
        <v>516</v>
      </c>
      <c r="F203" s="546"/>
    </row>
    <row r="204" spans="1:6" s="2" customFormat="1" ht="14.25" x14ac:dyDescent="0.15">
      <c r="A204" s="898"/>
      <c r="B204" s="608"/>
      <c r="C204" s="485" t="s">
        <v>879</v>
      </c>
      <c r="D204" s="365" t="s">
        <v>515</v>
      </c>
      <c r="E204" s="500" t="s">
        <v>880</v>
      </c>
      <c r="F204" s="429"/>
    </row>
    <row r="205" spans="1:6" s="2" customFormat="1" ht="14.25" x14ac:dyDescent="0.15">
      <c r="A205" s="898"/>
      <c r="B205" s="608"/>
      <c r="C205" s="485" t="s">
        <v>881</v>
      </c>
      <c r="D205" s="371" t="s">
        <v>515</v>
      </c>
      <c r="E205" s="500" t="s">
        <v>882</v>
      </c>
      <c r="F205" s="429"/>
    </row>
    <row r="206" spans="1:6" s="2" customFormat="1" ht="14.25" x14ac:dyDescent="0.15">
      <c r="A206" s="898"/>
      <c r="B206" s="608"/>
      <c r="C206" s="485" t="s">
        <v>883</v>
      </c>
      <c r="D206" s="365"/>
      <c r="E206" s="500"/>
      <c r="F206" s="429"/>
    </row>
    <row r="207" spans="1:6" s="2" customFormat="1" ht="40.5" x14ac:dyDescent="0.15">
      <c r="A207" s="898"/>
      <c r="B207" s="608"/>
      <c r="C207" s="485" t="s">
        <v>884</v>
      </c>
      <c r="D207" s="365" t="s">
        <v>515</v>
      </c>
      <c r="E207" s="500" t="s">
        <v>516</v>
      </c>
      <c r="F207" s="547" t="s">
        <v>885</v>
      </c>
    </row>
    <row r="208" spans="1:6" s="2" customFormat="1" ht="27" x14ac:dyDescent="0.15">
      <c r="A208" s="898"/>
      <c r="B208" s="608"/>
      <c r="C208" s="485" t="s">
        <v>886</v>
      </c>
      <c r="D208" s="365" t="s">
        <v>515</v>
      </c>
      <c r="E208" s="500" t="s">
        <v>516</v>
      </c>
      <c r="F208" s="431" t="s">
        <v>887</v>
      </c>
    </row>
    <row r="209" spans="1:6" s="2" customFormat="1" ht="40.5" x14ac:dyDescent="0.15">
      <c r="A209" s="898"/>
      <c r="B209" s="608"/>
      <c r="C209" s="466" t="s">
        <v>862</v>
      </c>
      <c r="D209" s="372" t="s">
        <v>515</v>
      </c>
      <c r="E209" s="501" t="s">
        <v>516</v>
      </c>
      <c r="F209" s="432" t="s">
        <v>895</v>
      </c>
    </row>
    <row r="210" spans="1:6" s="2" customFormat="1" ht="27" x14ac:dyDescent="0.15">
      <c r="A210" s="898"/>
      <c r="B210" s="608"/>
      <c r="C210" s="487" t="s">
        <v>889</v>
      </c>
      <c r="D210" s="372" t="s">
        <v>546</v>
      </c>
      <c r="E210" s="501" t="s">
        <v>630</v>
      </c>
      <c r="F210" s="432" t="s">
        <v>896</v>
      </c>
    </row>
    <row r="211" spans="1:6" s="2" customFormat="1" ht="27" x14ac:dyDescent="0.15">
      <c r="A211" s="899"/>
      <c r="B211" s="609"/>
      <c r="C211" s="488" t="s">
        <v>891</v>
      </c>
      <c r="D211" s="373" t="s">
        <v>515</v>
      </c>
      <c r="E211" s="502" t="s">
        <v>516</v>
      </c>
      <c r="F211" s="433"/>
    </row>
    <row r="212" spans="1:6" s="2" customFormat="1" ht="28.5" x14ac:dyDescent="0.15">
      <c r="A212" s="897" t="s">
        <v>574</v>
      </c>
      <c r="B212" s="607" t="s">
        <v>897</v>
      </c>
      <c r="C212" s="484" t="s">
        <v>871</v>
      </c>
      <c r="D212" s="364" t="s">
        <v>515</v>
      </c>
      <c r="E212" s="503" t="s">
        <v>516</v>
      </c>
      <c r="F212" s="545" t="s">
        <v>872</v>
      </c>
    </row>
    <row r="213" spans="1:6" s="2" customFormat="1" ht="27" x14ac:dyDescent="0.15">
      <c r="A213" s="898"/>
      <c r="B213" s="608"/>
      <c r="C213" s="485" t="s">
        <v>894</v>
      </c>
      <c r="D213" s="365" t="s">
        <v>515</v>
      </c>
      <c r="E213" s="500" t="s">
        <v>516</v>
      </c>
      <c r="F213" s="546"/>
    </row>
    <row r="214" spans="1:6" s="2" customFormat="1" ht="67.5" x14ac:dyDescent="0.15">
      <c r="A214" s="898"/>
      <c r="B214" s="608"/>
      <c r="C214" s="485" t="s">
        <v>874</v>
      </c>
      <c r="D214" s="365" t="s">
        <v>515</v>
      </c>
      <c r="E214" s="500" t="s">
        <v>547</v>
      </c>
      <c r="F214" s="547" t="s">
        <v>875</v>
      </c>
    </row>
    <row r="215" spans="1:6" s="2" customFormat="1" ht="14.25" x14ac:dyDescent="0.15">
      <c r="A215" s="898"/>
      <c r="B215" s="608"/>
      <c r="C215" s="485" t="s">
        <v>898</v>
      </c>
      <c r="D215" s="365" t="s">
        <v>515</v>
      </c>
      <c r="E215" s="500" t="s">
        <v>516</v>
      </c>
      <c r="F215" s="548"/>
    </row>
    <row r="216" spans="1:6" s="2" customFormat="1" ht="14.25" x14ac:dyDescent="0.15">
      <c r="A216" s="898"/>
      <c r="B216" s="608"/>
      <c r="C216" s="485" t="s">
        <v>899</v>
      </c>
      <c r="D216" s="374" t="s">
        <v>515</v>
      </c>
      <c r="E216" s="500" t="s">
        <v>516</v>
      </c>
      <c r="F216" s="546"/>
    </row>
    <row r="217" spans="1:6" s="2" customFormat="1" ht="14.25" x14ac:dyDescent="0.15">
      <c r="A217" s="898"/>
      <c r="B217" s="608"/>
      <c r="C217" s="485" t="s">
        <v>900</v>
      </c>
      <c r="D217" s="374" t="s">
        <v>515</v>
      </c>
      <c r="E217" s="500" t="s">
        <v>880</v>
      </c>
      <c r="F217" s="426"/>
    </row>
    <row r="218" spans="1:6" s="2" customFormat="1" ht="14.25" x14ac:dyDescent="0.15">
      <c r="A218" s="898"/>
      <c r="B218" s="608"/>
      <c r="C218" s="485" t="s">
        <v>901</v>
      </c>
      <c r="D218" s="374" t="s">
        <v>515</v>
      </c>
      <c r="E218" s="500" t="s">
        <v>882</v>
      </c>
      <c r="F218" s="426"/>
    </row>
    <row r="219" spans="1:6" s="2" customFormat="1" ht="14.25" x14ac:dyDescent="0.15">
      <c r="A219" s="898"/>
      <c r="B219" s="608"/>
      <c r="C219" s="485" t="s">
        <v>902</v>
      </c>
      <c r="D219" s="365" t="s">
        <v>903</v>
      </c>
      <c r="E219" s="500"/>
      <c r="F219" s="435"/>
    </row>
    <row r="220" spans="1:6" s="2" customFormat="1" ht="40.5" x14ac:dyDescent="0.15">
      <c r="A220" s="898"/>
      <c r="B220" s="608"/>
      <c r="C220" s="485" t="s">
        <v>884</v>
      </c>
      <c r="D220" s="365" t="s">
        <v>515</v>
      </c>
      <c r="E220" s="500" t="s">
        <v>516</v>
      </c>
      <c r="F220" s="547" t="s">
        <v>885</v>
      </c>
    </row>
    <row r="221" spans="1:6" s="2" customFormat="1" ht="27" x14ac:dyDescent="0.15">
      <c r="A221" s="898"/>
      <c r="B221" s="608"/>
      <c r="C221" s="485" t="s">
        <v>886</v>
      </c>
      <c r="D221" s="365" t="s">
        <v>515</v>
      </c>
      <c r="E221" s="500" t="s">
        <v>516</v>
      </c>
      <c r="F221" s="427" t="s">
        <v>887</v>
      </c>
    </row>
    <row r="222" spans="1:6" s="2" customFormat="1" ht="40.5" x14ac:dyDescent="0.15">
      <c r="A222" s="898"/>
      <c r="B222" s="608"/>
      <c r="C222" s="467" t="s">
        <v>862</v>
      </c>
      <c r="D222" s="372" t="s">
        <v>515</v>
      </c>
      <c r="E222" s="501" t="s">
        <v>516</v>
      </c>
      <c r="F222" s="432" t="s">
        <v>895</v>
      </c>
    </row>
    <row r="223" spans="1:6" s="2" customFormat="1" ht="27" x14ac:dyDescent="0.15">
      <c r="A223" s="899"/>
      <c r="B223" s="609"/>
      <c r="C223" s="489" t="s">
        <v>904</v>
      </c>
      <c r="D223" s="375" t="s">
        <v>515</v>
      </c>
      <c r="E223" s="502" t="s">
        <v>516</v>
      </c>
      <c r="F223" s="433" t="s">
        <v>890</v>
      </c>
    </row>
    <row r="224" spans="1:6" s="2" customFormat="1" ht="42.75" x14ac:dyDescent="0.15">
      <c r="A224" s="897" t="s">
        <v>574</v>
      </c>
      <c r="B224" s="607" t="s">
        <v>905</v>
      </c>
      <c r="C224" s="490" t="s">
        <v>906</v>
      </c>
      <c r="D224" s="376" t="s">
        <v>546</v>
      </c>
      <c r="E224" s="503" t="s">
        <v>630</v>
      </c>
      <c r="F224" s="436" t="s">
        <v>872</v>
      </c>
    </row>
    <row r="225" spans="1:6" s="2" customFormat="1" ht="27" x14ac:dyDescent="0.15">
      <c r="A225" s="898"/>
      <c r="B225" s="608"/>
      <c r="C225" s="467" t="s">
        <v>894</v>
      </c>
      <c r="D225" s="377" t="s">
        <v>546</v>
      </c>
      <c r="E225" s="500" t="s">
        <v>630</v>
      </c>
      <c r="F225" s="437"/>
    </row>
    <row r="226" spans="1:6" s="2" customFormat="1" ht="67.5" x14ac:dyDescent="0.15">
      <c r="A226" s="898"/>
      <c r="B226" s="608"/>
      <c r="C226" s="485" t="s">
        <v>874</v>
      </c>
      <c r="D226" s="365" t="s">
        <v>515</v>
      </c>
      <c r="E226" s="500" t="s">
        <v>547</v>
      </c>
      <c r="F226" s="547" t="s">
        <v>875</v>
      </c>
    </row>
    <row r="227" spans="1:6" s="2" customFormat="1" ht="14.25" x14ac:dyDescent="0.15">
      <c r="A227" s="898"/>
      <c r="B227" s="608"/>
      <c r="C227" s="485" t="s">
        <v>898</v>
      </c>
      <c r="D227" s="377" t="s">
        <v>546</v>
      </c>
      <c r="E227" s="500" t="s">
        <v>630</v>
      </c>
      <c r="F227" s="548"/>
    </row>
    <row r="228" spans="1:6" s="2" customFormat="1" ht="14.25" x14ac:dyDescent="0.15">
      <c r="A228" s="898"/>
      <c r="B228" s="608"/>
      <c r="C228" s="485" t="s">
        <v>899</v>
      </c>
      <c r="D228" s="377" t="s">
        <v>546</v>
      </c>
      <c r="E228" s="500" t="s">
        <v>630</v>
      </c>
      <c r="F228" s="546"/>
    </row>
    <row r="229" spans="1:6" s="2" customFormat="1" ht="14.25" x14ac:dyDescent="0.15">
      <c r="A229" s="898"/>
      <c r="B229" s="608"/>
      <c r="C229" s="485" t="s">
        <v>900</v>
      </c>
      <c r="D229" s="377" t="s">
        <v>546</v>
      </c>
      <c r="E229" s="500" t="s">
        <v>492</v>
      </c>
      <c r="F229" s="426"/>
    </row>
    <row r="230" spans="1:6" s="2" customFormat="1" ht="14.25" x14ac:dyDescent="0.15">
      <c r="A230" s="898"/>
      <c r="B230" s="608"/>
      <c r="C230" s="485" t="s">
        <v>901</v>
      </c>
      <c r="D230" s="377" t="s">
        <v>546</v>
      </c>
      <c r="E230" s="500" t="s">
        <v>907</v>
      </c>
      <c r="F230" s="426"/>
    </row>
    <row r="231" spans="1:6" s="2" customFormat="1" ht="14.25" x14ac:dyDescent="0.15">
      <c r="A231" s="898"/>
      <c r="B231" s="608"/>
      <c r="C231" s="467" t="s">
        <v>908</v>
      </c>
      <c r="D231" s="372" t="s">
        <v>903</v>
      </c>
      <c r="E231" s="500"/>
      <c r="F231" s="426"/>
    </row>
    <row r="232" spans="1:6" s="2" customFormat="1" ht="40.5" x14ac:dyDescent="0.15">
      <c r="A232" s="898"/>
      <c r="B232" s="608"/>
      <c r="C232" s="491" t="s">
        <v>884</v>
      </c>
      <c r="D232" s="377" t="s">
        <v>546</v>
      </c>
      <c r="E232" s="500" t="s">
        <v>630</v>
      </c>
      <c r="F232" s="427" t="s">
        <v>885</v>
      </c>
    </row>
    <row r="233" spans="1:6" s="2" customFormat="1" ht="27" x14ac:dyDescent="0.15">
      <c r="A233" s="898"/>
      <c r="B233" s="608"/>
      <c r="C233" s="487" t="s">
        <v>886</v>
      </c>
      <c r="D233" s="377" t="s">
        <v>546</v>
      </c>
      <c r="E233" s="500" t="s">
        <v>630</v>
      </c>
      <c r="F233" s="427" t="s">
        <v>909</v>
      </c>
    </row>
    <row r="234" spans="1:6" s="2" customFormat="1" ht="27" x14ac:dyDescent="0.15">
      <c r="A234" s="899"/>
      <c r="B234" s="609"/>
      <c r="C234" s="488" t="s">
        <v>904</v>
      </c>
      <c r="D234" s="378" t="s">
        <v>546</v>
      </c>
      <c r="E234" s="502" t="s">
        <v>630</v>
      </c>
      <c r="F234" s="438" t="s">
        <v>890</v>
      </c>
    </row>
    <row r="235" spans="1:6" s="381" customFormat="1" ht="54" x14ac:dyDescent="0.15">
      <c r="A235" s="900" t="s">
        <v>910</v>
      </c>
      <c r="B235" s="607" t="s">
        <v>911</v>
      </c>
      <c r="C235" s="492" t="s">
        <v>912</v>
      </c>
      <c r="D235" s="379" t="s">
        <v>515</v>
      </c>
      <c r="E235" s="497" t="s">
        <v>547</v>
      </c>
      <c r="F235" s="439" t="s">
        <v>872</v>
      </c>
    </row>
    <row r="236" spans="1:6" s="381" customFormat="1" ht="14.25" x14ac:dyDescent="0.15">
      <c r="A236" s="901"/>
      <c r="B236" s="608"/>
      <c r="C236" s="465" t="s">
        <v>913</v>
      </c>
      <c r="D236" s="382" t="s">
        <v>515</v>
      </c>
      <c r="E236" s="496" t="s">
        <v>516</v>
      </c>
      <c r="F236" s="440"/>
    </row>
    <row r="237" spans="1:6" s="381" customFormat="1" ht="14.25" x14ac:dyDescent="0.15">
      <c r="A237" s="901"/>
      <c r="B237" s="608"/>
      <c r="C237" s="466" t="s">
        <v>914</v>
      </c>
      <c r="D237" s="383" t="s">
        <v>515</v>
      </c>
      <c r="E237" s="495" t="s">
        <v>516</v>
      </c>
      <c r="F237" s="441"/>
    </row>
    <row r="238" spans="1:6" s="381" customFormat="1" ht="67.5" x14ac:dyDescent="0.15">
      <c r="A238" s="901"/>
      <c r="B238" s="608"/>
      <c r="C238" s="465" t="s">
        <v>915</v>
      </c>
      <c r="D238" s="382" t="s">
        <v>515</v>
      </c>
      <c r="E238" s="496" t="s">
        <v>516</v>
      </c>
      <c r="F238" s="442" t="s">
        <v>875</v>
      </c>
    </row>
    <row r="239" spans="1:6" s="381" customFormat="1" ht="14.25" x14ac:dyDescent="0.15">
      <c r="A239" s="901"/>
      <c r="B239" s="608"/>
      <c r="C239" s="467" t="s">
        <v>916</v>
      </c>
      <c r="D239" s="372" t="s">
        <v>515</v>
      </c>
      <c r="E239" s="494" t="s">
        <v>516</v>
      </c>
      <c r="F239" s="440"/>
    </row>
    <row r="240" spans="1:6" s="381" customFormat="1" ht="14.25" x14ac:dyDescent="0.15">
      <c r="A240" s="901"/>
      <c r="B240" s="608"/>
      <c r="C240" s="467" t="s">
        <v>917</v>
      </c>
      <c r="D240" s="372" t="s">
        <v>515</v>
      </c>
      <c r="E240" s="494" t="s">
        <v>516</v>
      </c>
      <c r="F240" s="432"/>
    </row>
    <row r="241" spans="1:6" s="381" customFormat="1" ht="14.25" x14ac:dyDescent="0.15">
      <c r="A241" s="901"/>
      <c r="B241" s="608"/>
      <c r="C241" s="467" t="s">
        <v>918</v>
      </c>
      <c r="D241" s="372" t="s">
        <v>515</v>
      </c>
      <c r="E241" s="494" t="s">
        <v>880</v>
      </c>
      <c r="F241" s="443"/>
    </row>
    <row r="242" spans="1:6" s="381" customFormat="1" ht="14.25" x14ac:dyDescent="0.15">
      <c r="A242" s="901"/>
      <c r="B242" s="608"/>
      <c r="C242" s="467" t="s">
        <v>919</v>
      </c>
      <c r="D242" s="372" t="s">
        <v>515</v>
      </c>
      <c r="E242" s="494" t="s">
        <v>882</v>
      </c>
      <c r="F242" s="443"/>
    </row>
    <row r="243" spans="1:6" s="381" customFormat="1" ht="14.25" x14ac:dyDescent="0.15">
      <c r="A243" s="901"/>
      <c r="B243" s="608"/>
      <c r="C243" s="467" t="s">
        <v>920</v>
      </c>
      <c r="D243" s="372"/>
      <c r="E243" s="494"/>
      <c r="F243" s="443"/>
    </row>
    <row r="244" spans="1:6" s="381" customFormat="1" ht="27" x14ac:dyDescent="0.15">
      <c r="A244" s="901"/>
      <c r="B244" s="608"/>
      <c r="C244" s="467" t="s">
        <v>857</v>
      </c>
      <c r="D244" s="372" t="s">
        <v>515</v>
      </c>
      <c r="E244" s="494" t="s">
        <v>516</v>
      </c>
      <c r="F244" s="444" t="s">
        <v>895</v>
      </c>
    </row>
    <row r="245" spans="1:6" s="381" customFormat="1" ht="27" x14ac:dyDescent="0.15">
      <c r="A245" s="901"/>
      <c r="B245" s="608"/>
      <c r="C245" s="467" t="s">
        <v>860</v>
      </c>
      <c r="D245" s="372" t="s">
        <v>515</v>
      </c>
      <c r="E245" s="494" t="s">
        <v>516</v>
      </c>
      <c r="F245" s="444" t="s">
        <v>887</v>
      </c>
    </row>
    <row r="246" spans="1:6" s="381" customFormat="1" ht="40.5" x14ac:dyDescent="0.15">
      <c r="A246" s="901"/>
      <c r="B246" s="608"/>
      <c r="C246" s="467" t="s">
        <v>862</v>
      </c>
      <c r="D246" s="372" t="s">
        <v>515</v>
      </c>
      <c r="E246" s="494" t="s">
        <v>516</v>
      </c>
      <c r="F246" s="444" t="s">
        <v>895</v>
      </c>
    </row>
    <row r="247" spans="1:6" s="381" customFormat="1" ht="27" x14ac:dyDescent="0.15">
      <c r="A247" s="901"/>
      <c r="B247" s="608"/>
      <c r="C247" s="466" t="s">
        <v>921</v>
      </c>
      <c r="D247" s="383" t="s">
        <v>515</v>
      </c>
      <c r="E247" s="495" t="s">
        <v>516</v>
      </c>
      <c r="F247" s="445" t="s">
        <v>922</v>
      </c>
    </row>
    <row r="248" spans="1:6" s="381" customFormat="1" ht="27" x14ac:dyDescent="0.15">
      <c r="A248" s="901"/>
      <c r="B248" s="608"/>
      <c r="C248" s="468" t="s">
        <v>923</v>
      </c>
      <c r="D248" s="383" t="s">
        <v>515</v>
      </c>
      <c r="E248" s="498" t="s">
        <v>516</v>
      </c>
      <c r="F248" s="446"/>
    </row>
    <row r="249" spans="1:6" s="381" customFormat="1" ht="14.25" x14ac:dyDescent="0.15">
      <c r="A249" s="901"/>
      <c r="B249" s="608"/>
      <c r="C249" s="469" t="s">
        <v>924</v>
      </c>
      <c r="D249" s="386" t="s">
        <v>515</v>
      </c>
      <c r="E249" s="499" t="s">
        <v>516</v>
      </c>
      <c r="F249" s="447"/>
    </row>
    <row r="250" spans="1:6" s="381" customFormat="1" ht="57" x14ac:dyDescent="0.15">
      <c r="A250" s="900" t="s">
        <v>910</v>
      </c>
      <c r="B250" s="607" t="s">
        <v>925</v>
      </c>
      <c r="C250" s="492" t="s">
        <v>926</v>
      </c>
      <c r="D250" s="387" t="s">
        <v>515</v>
      </c>
      <c r="E250" s="497" t="s">
        <v>594</v>
      </c>
      <c r="F250" s="439" t="s">
        <v>927</v>
      </c>
    </row>
    <row r="251" spans="1:6" s="381" customFormat="1" ht="14.25" x14ac:dyDescent="0.15">
      <c r="A251" s="901"/>
      <c r="B251" s="608"/>
      <c r="C251" s="468" t="s">
        <v>913</v>
      </c>
      <c r="D251" s="388" t="s">
        <v>515</v>
      </c>
      <c r="E251" s="498" t="s">
        <v>516</v>
      </c>
      <c r="F251" s="440"/>
    </row>
    <row r="252" spans="1:6" s="381" customFormat="1" ht="14.25" x14ac:dyDescent="0.15">
      <c r="A252" s="901"/>
      <c r="B252" s="608"/>
      <c r="C252" s="465" t="s">
        <v>914</v>
      </c>
      <c r="D252" s="372" t="s">
        <v>515</v>
      </c>
      <c r="E252" s="496" t="s">
        <v>516</v>
      </c>
      <c r="F252" s="432"/>
    </row>
    <row r="253" spans="1:6" s="381" customFormat="1" ht="67.5" x14ac:dyDescent="0.15">
      <c r="A253" s="901"/>
      <c r="B253" s="608"/>
      <c r="C253" s="467" t="s">
        <v>915</v>
      </c>
      <c r="D253" s="382" t="s">
        <v>515</v>
      </c>
      <c r="E253" s="494" t="s">
        <v>516</v>
      </c>
      <c r="F253" s="448" t="s">
        <v>875</v>
      </c>
    </row>
    <row r="254" spans="1:6" s="381" customFormat="1" ht="14.25" x14ac:dyDescent="0.15">
      <c r="A254" s="901"/>
      <c r="B254" s="608"/>
      <c r="C254" s="467" t="s">
        <v>916</v>
      </c>
      <c r="D254" s="372" t="s">
        <v>515</v>
      </c>
      <c r="E254" s="494" t="s">
        <v>516</v>
      </c>
      <c r="F254" s="440"/>
    </row>
    <row r="255" spans="1:6" s="381" customFormat="1" ht="14.25" x14ac:dyDescent="0.15">
      <c r="A255" s="901"/>
      <c r="B255" s="608"/>
      <c r="C255" s="467" t="s">
        <v>917</v>
      </c>
      <c r="D255" s="372" t="s">
        <v>515</v>
      </c>
      <c r="E255" s="494" t="s">
        <v>516</v>
      </c>
      <c r="F255" s="432"/>
    </row>
    <row r="256" spans="1:6" s="381" customFormat="1" ht="14.25" x14ac:dyDescent="0.15">
      <c r="A256" s="901"/>
      <c r="B256" s="608"/>
      <c r="C256" s="467" t="s">
        <v>918</v>
      </c>
      <c r="D256" s="372" t="s">
        <v>515</v>
      </c>
      <c r="E256" s="494" t="s">
        <v>880</v>
      </c>
      <c r="F256" s="443"/>
    </row>
    <row r="257" spans="1:6" s="381" customFormat="1" ht="14.25" x14ac:dyDescent="0.15">
      <c r="A257" s="901"/>
      <c r="B257" s="608"/>
      <c r="C257" s="467" t="s">
        <v>919</v>
      </c>
      <c r="D257" s="372" t="s">
        <v>515</v>
      </c>
      <c r="E257" s="494" t="s">
        <v>882</v>
      </c>
      <c r="F257" s="443"/>
    </row>
    <row r="258" spans="1:6" s="381" customFormat="1" ht="14.25" x14ac:dyDescent="0.15">
      <c r="A258" s="901"/>
      <c r="B258" s="608"/>
      <c r="C258" s="467" t="s">
        <v>928</v>
      </c>
      <c r="D258" s="372"/>
      <c r="E258" s="494"/>
      <c r="F258" s="443"/>
    </row>
    <row r="259" spans="1:6" s="381" customFormat="1" ht="27" x14ac:dyDescent="0.15">
      <c r="A259" s="901"/>
      <c r="B259" s="608"/>
      <c r="C259" s="467" t="s">
        <v>929</v>
      </c>
      <c r="D259" s="372" t="s">
        <v>515</v>
      </c>
      <c r="E259" s="494" t="s">
        <v>516</v>
      </c>
      <c r="F259" s="444" t="s">
        <v>895</v>
      </c>
    </row>
    <row r="260" spans="1:6" s="381" customFormat="1" ht="27" x14ac:dyDescent="0.15">
      <c r="A260" s="901"/>
      <c r="B260" s="608"/>
      <c r="C260" s="467" t="s">
        <v>860</v>
      </c>
      <c r="D260" s="372" t="s">
        <v>515</v>
      </c>
      <c r="E260" s="494" t="s">
        <v>516</v>
      </c>
      <c r="F260" s="444" t="s">
        <v>887</v>
      </c>
    </row>
    <row r="261" spans="1:6" s="381" customFormat="1" ht="27" x14ac:dyDescent="0.15">
      <c r="A261" s="901"/>
      <c r="B261" s="608"/>
      <c r="C261" s="466" t="s">
        <v>921</v>
      </c>
      <c r="D261" s="383" t="s">
        <v>515</v>
      </c>
      <c r="E261" s="495" t="s">
        <v>516</v>
      </c>
      <c r="F261" s="445" t="s">
        <v>922</v>
      </c>
    </row>
    <row r="262" spans="1:6" s="381" customFormat="1" ht="27" x14ac:dyDescent="0.15">
      <c r="A262" s="901"/>
      <c r="B262" s="608"/>
      <c r="C262" s="468" t="s">
        <v>923</v>
      </c>
      <c r="D262" s="383" t="s">
        <v>515</v>
      </c>
      <c r="E262" s="498" t="s">
        <v>516</v>
      </c>
      <c r="F262" s="446"/>
    </row>
    <row r="263" spans="1:6" s="381" customFormat="1" ht="14.25" x14ac:dyDescent="0.15">
      <c r="A263" s="902"/>
      <c r="B263" s="609"/>
      <c r="C263" s="469" t="s">
        <v>930</v>
      </c>
      <c r="D263" s="386" t="s">
        <v>515</v>
      </c>
      <c r="E263" s="499" t="s">
        <v>516</v>
      </c>
      <c r="F263" s="447"/>
    </row>
    <row r="264" spans="1:6" s="381" customFormat="1" ht="57" x14ac:dyDescent="0.15">
      <c r="A264" s="900" t="s">
        <v>910</v>
      </c>
      <c r="B264" s="607" t="s">
        <v>931</v>
      </c>
      <c r="C264" s="492" t="s">
        <v>932</v>
      </c>
      <c r="D264" s="387" t="s">
        <v>515</v>
      </c>
      <c r="E264" s="497" t="s">
        <v>594</v>
      </c>
      <c r="F264" s="439" t="s">
        <v>927</v>
      </c>
    </row>
    <row r="265" spans="1:6" s="381" customFormat="1" ht="14.25" x14ac:dyDescent="0.15">
      <c r="A265" s="901"/>
      <c r="B265" s="608"/>
      <c r="C265" s="465" t="s">
        <v>913</v>
      </c>
      <c r="D265" s="390" t="s">
        <v>515</v>
      </c>
      <c r="E265" s="496" t="s">
        <v>516</v>
      </c>
      <c r="F265" s="440"/>
    </row>
    <row r="266" spans="1:6" s="381" customFormat="1" ht="14.25" x14ac:dyDescent="0.15">
      <c r="A266" s="901"/>
      <c r="B266" s="608"/>
      <c r="C266" s="466" t="s">
        <v>914</v>
      </c>
      <c r="D266" s="383" t="s">
        <v>515</v>
      </c>
      <c r="E266" s="495" t="s">
        <v>516</v>
      </c>
      <c r="F266" s="441"/>
    </row>
    <row r="267" spans="1:6" s="381" customFormat="1" ht="67.5" x14ac:dyDescent="0.15">
      <c r="A267" s="901"/>
      <c r="B267" s="608"/>
      <c r="C267" s="465" t="s">
        <v>915</v>
      </c>
      <c r="D267" s="382" t="s">
        <v>515</v>
      </c>
      <c r="E267" s="496" t="s">
        <v>516</v>
      </c>
      <c r="F267" s="440" t="s">
        <v>875</v>
      </c>
    </row>
    <row r="268" spans="1:6" s="381" customFormat="1" ht="14.25" x14ac:dyDescent="0.15">
      <c r="A268" s="901"/>
      <c r="B268" s="608"/>
      <c r="C268" s="467" t="s">
        <v>916</v>
      </c>
      <c r="D268" s="372" t="s">
        <v>515</v>
      </c>
      <c r="E268" s="494" t="s">
        <v>516</v>
      </c>
      <c r="F268" s="440"/>
    </row>
    <row r="269" spans="1:6" s="381" customFormat="1" ht="14.25" x14ac:dyDescent="0.15">
      <c r="A269" s="901"/>
      <c r="B269" s="608"/>
      <c r="C269" s="467" t="s">
        <v>917</v>
      </c>
      <c r="D269" s="372" t="s">
        <v>515</v>
      </c>
      <c r="E269" s="494" t="s">
        <v>516</v>
      </c>
      <c r="F269" s="432"/>
    </row>
    <row r="270" spans="1:6" s="381" customFormat="1" ht="14.25" x14ac:dyDescent="0.15">
      <c r="A270" s="901"/>
      <c r="B270" s="608"/>
      <c r="C270" s="467" t="s">
        <v>918</v>
      </c>
      <c r="D270" s="372" t="s">
        <v>515</v>
      </c>
      <c r="E270" s="494" t="s">
        <v>880</v>
      </c>
      <c r="F270" s="443"/>
    </row>
    <row r="271" spans="1:6" s="381" customFormat="1" ht="14.25" x14ac:dyDescent="0.15">
      <c r="A271" s="901"/>
      <c r="B271" s="608"/>
      <c r="C271" s="467" t="s">
        <v>919</v>
      </c>
      <c r="D271" s="372" t="s">
        <v>515</v>
      </c>
      <c r="E271" s="494" t="s">
        <v>882</v>
      </c>
      <c r="F271" s="443"/>
    </row>
    <row r="272" spans="1:6" s="381" customFormat="1" ht="14.25" x14ac:dyDescent="0.15">
      <c r="A272" s="901"/>
      <c r="B272" s="608"/>
      <c r="C272" s="467" t="s">
        <v>920</v>
      </c>
      <c r="D272" s="372"/>
      <c r="E272" s="494"/>
      <c r="F272" s="443"/>
    </row>
    <row r="273" spans="1:6" s="381" customFormat="1" ht="27" x14ac:dyDescent="0.15">
      <c r="A273" s="901"/>
      <c r="B273" s="608"/>
      <c r="C273" s="467" t="s">
        <v>857</v>
      </c>
      <c r="D273" s="372" t="s">
        <v>515</v>
      </c>
      <c r="E273" s="494" t="s">
        <v>516</v>
      </c>
      <c r="F273" s="444" t="s">
        <v>895</v>
      </c>
    </row>
    <row r="274" spans="1:6" s="381" customFormat="1" ht="27" x14ac:dyDescent="0.15">
      <c r="A274" s="901"/>
      <c r="B274" s="608"/>
      <c r="C274" s="467" t="s">
        <v>860</v>
      </c>
      <c r="D274" s="372" t="s">
        <v>515</v>
      </c>
      <c r="E274" s="494" t="s">
        <v>516</v>
      </c>
      <c r="F274" s="444" t="s">
        <v>887</v>
      </c>
    </row>
    <row r="275" spans="1:6" s="381" customFormat="1" ht="40.5" x14ac:dyDescent="0.15">
      <c r="A275" s="901"/>
      <c r="B275" s="608"/>
      <c r="C275" s="467" t="s">
        <v>862</v>
      </c>
      <c r="D275" s="372" t="s">
        <v>515</v>
      </c>
      <c r="E275" s="494" t="s">
        <v>516</v>
      </c>
      <c r="F275" s="444" t="s">
        <v>895</v>
      </c>
    </row>
    <row r="276" spans="1:6" s="381" customFormat="1" ht="27" x14ac:dyDescent="0.15">
      <c r="A276" s="901"/>
      <c r="B276" s="608"/>
      <c r="C276" s="466" t="s">
        <v>921</v>
      </c>
      <c r="D276" s="383" t="s">
        <v>515</v>
      </c>
      <c r="E276" s="495" t="s">
        <v>516</v>
      </c>
      <c r="F276" s="445" t="s">
        <v>922</v>
      </c>
    </row>
    <row r="277" spans="1:6" s="381" customFormat="1" ht="27" x14ac:dyDescent="0.15">
      <c r="A277" s="902"/>
      <c r="B277" s="609"/>
      <c r="C277" s="469" t="s">
        <v>923</v>
      </c>
      <c r="D277" s="383" t="s">
        <v>515</v>
      </c>
      <c r="E277" s="499" t="s">
        <v>516</v>
      </c>
      <c r="F277" s="447"/>
    </row>
    <row r="278" spans="1:6" s="381" customFormat="1" ht="42.75" x14ac:dyDescent="0.15">
      <c r="A278" s="900" t="s">
        <v>910</v>
      </c>
      <c r="B278" s="607" t="s">
        <v>933</v>
      </c>
      <c r="C278" s="492" t="s">
        <v>934</v>
      </c>
      <c r="D278" s="387" t="s">
        <v>515</v>
      </c>
      <c r="E278" s="497" t="s">
        <v>594</v>
      </c>
      <c r="F278" s="439" t="s">
        <v>927</v>
      </c>
    </row>
    <row r="279" spans="1:6" s="381" customFormat="1" ht="14.25" x14ac:dyDescent="0.15">
      <c r="A279" s="901"/>
      <c r="B279" s="608"/>
      <c r="C279" s="465" t="s">
        <v>913</v>
      </c>
      <c r="D279" s="390" t="s">
        <v>515</v>
      </c>
      <c r="E279" s="496" t="s">
        <v>516</v>
      </c>
      <c r="F279" s="440"/>
    </row>
    <row r="280" spans="1:6" s="381" customFormat="1" ht="14.25" x14ac:dyDescent="0.15">
      <c r="A280" s="901"/>
      <c r="B280" s="608"/>
      <c r="C280" s="466" t="s">
        <v>914</v>
      </c>
      <c r="D280" s="383" t="s">
        <v>515</v>
      </c>
      <c r="E280" s="495" t="s">
        <v>516</v>
      </c>
      <c r="F280" s="441"/>
    </row>
    <row r="281" spans="1:6" s="381" customFormat="1" ht="67.5" x14ac:dyDescent="0.15">
      <c r="A281" s="901"/>
      <c r="B281" s="608"/>
      <c r="C281" s="465" t="s">
        <v>915</v>
      </c>
      <c r="D281" s="382" t="s">
        <v>515</v>
      </c>
      <c r="E281" s="496" t="s">
        <v>516</v>
      </c>
      <c r="F281" s="440" t="s">
        <v>875</v>
      </c>
    </row>
    <row r="282" spans="1:6" s="381" customFormat="1" ht="14.25" x14ac:dyDescent="0.15">
      <c r="A282" s="901"/>
      <c r="B282" s="608"/>
      <c r="C282" s="467" t="s">
        <v>916</v>
      </c>
      <c r="D282" s="372" t="s">
        <v>515</v>
      </c>
      <c r="E282" s="494" t="s">
        <v>516</v>
      </c>
      <c r="F282" s="440"/>
    </row>
    <row r="283" spans="1:6" s="381" customFormat="1" ht="14.25" x14ac:dyDescent="0.15">
      <c r="A283" s="901"/>
      <c r="B283" s="608"/>
      <c r="C283" s="467" t="s">
        <v>917</v>
      </c>
      <c r="D283" s="372" t="s">
        <v>515</v>
      </c>
      <c r="E283" s="494" t="s">
        <v>516</v>
      </c>
      <c r="F283" s="432"/>
    </row>
    <row r="284" spans="1:6" s="381" customFormat="1" ht="14.25" x14ac:dyDescent="0.15">
      <c r="A284" s="901"/>
      <c r="B284" s="608"/>
      <c r="C284" s="467" t="s">
        <v>918</v>
      </c>
      <c r="D284" s="372" t="s">
        <v>515</v>
      </c>
      <c r="E284" s="494" t="s">
        <v>880</v>
      </c>
      <c r="F284" s="443"/>
    </row>
    <row r="285" spans="1:6" s="381" customFormat="1" ht="14.25" x14ac:dyDescent="0.15">
      <c r="A285" s="901"/>
      <c r="B285" s="608"/>
      <c r="C285" s="467" t="s">
        <v>919</v>
      </c>
      <c r="D285" s="372" t="s">
        <v>515</v>
      </c>
      <c r="E285" s="494" t="s">
        <v>882</v>
      </c>
      <c r="F285" s="443"/>
    </row>
    <row r="286" spans="1:6" s="381" customFormat="1" ht="14.25" x14ac:dyDescent="0.15">
      <c r="A286" s="901"/>
      <c r="B286" s="608"/>
      <c r="C286" s="467" t="s">
        <v>928</v>
      </c>
      <c r="D286" s="372"/>
      <c r="E286" s="494"/>
      <c r="F286" s="443"/>
    </row>
    <row r="287" spans="1:6" s="381" customFormat="1" ht="27" x14ac:dyDescent="0.15">
      <c r="A287" s="901"/>
      <c r="B287" s="608"/>
      <c r="C287" s="467" t="s">
        <v>929</v>
      </c>
      <c r="D287" s="372" t="s">
        <v>515</v>
      </c>
      <c r="E287" s="494" t="s">
        <v>516</v>
      </c>
      <c r="F287" s="444" t="s">
        <v>895</v>
      </c>
    </row>
    <row r="288" spans="1:6" s="381" customFormat="1" ht="27" x14ac:dyDescent="0.15">
      <c r="A288" s="901"/>
      <c r="B288" s="608"/>
      <c r="C288" s="467" t="s">
        <v>860</v>
      </c>
      <c r="D288" s="372" t="s">
        <v>515</v>
      </c>
      <c r="E288" s="494" t="s">
        <v>516</v>
      </c>
      <c r="F288" s="444" t="s">
        <v>887</v>
      </c>
    </row>
    <row r="289" spans="1:6" s="381" customFormat="1" ht="27" x14ac:dyDescent="0.15">
      <c r="A289" s="901"/>
      <c r="B289" s="608"/>
      <c r="C289" s="466" t="s">
        <v>921</v>
      </c>
      <c r="D289" s="383" t="s">
        <v>515</v>
      </c>
      <c r="E289" s="495" t="s">
        <v>516</v>
      </c>
      <c r="F289" s="445" t="s">
        <v>922</v>
      </c>
    </row>
    <row r="290" spans="1:6" s="381" customFormat="1" ht="27" x14ac:dyDescent="0.15">
      <c r="A290" s="902"/>
      <c r="B290" s="609"/>
      <c r="C290" s="469" t="s">
        <v>923</v>
      </c>
      <c r="D290" s="383" t="s">
        <v>515</v>
      </c>
      <c r="E290" s="499" t="s">
        <v>516</v>
      </c>
      <c r="F290" s="447"/>
    </row>
    <row r="291" spans="1:6" s="381" customFormat="1" ht="54" x14ac:dyDescent="0.15">
      <c r="A291" s="900" t="s">
        <v>910</v>
      </c>
      <c r="B291" s="607" t="s">
        <v>935</v>
      </c>
      <c r="C291" s="492" t="s">
        <v>936</v>
      </c>
      <c r="D291" s="387" t="s">
        <v>515</v>
      </c>
      <c r="E291" s="497" t="s">
        <v>594</v>
      </c>
      <c r="F291" s="439" t="s">
        <v>927</v>
      </c>
    </row>
    <row r="292" spans="1:6" s="381" customFormat="1" ht="14.25" x14ac:dyDescent="0.15">
      <c r="A292" s="901"/>
      <c r="B292" s="608"/>
      <c r="C292" s="465" t="s">
        <v>913</v>
      </c>
      <c r="D292" s="390" t="s">
        <v>515</v>
      </c>
      <c r="E292" s="496" t="s">
        <v>516</v>
      </c>
      <c r="F292" s="440"/>
    </row>
    <row r="293" spans="1:6" s="381" customFormat="1" ht="14.25" x14ac:dyDescent="0.15">
      <c r="A293" s="901"/>
      <c r="B293" s="608"/>
      <c r="C293" s="466" t="s">
        <v>914</v>
      </c>
      <c r="D293" s="383" t="s">
        <v>515</v>
      </c>
      <c r="E293" s="495" t="s">
        <v>516</v>
      </c>
      <c r="F293" s="441"/>
    </row>
    <row r="294" spans="1:6" s="381" customFormat="1" ht="67.5" x14ac:dyDescent="0.15">
      <c r="A294" s="901"/>
      <c r="B294" s="608"/>
      <c r="C294" s="465" t="s">
        <v>915</v>
      </c>
      <c r="D294" s="382" t="s">
        <v>515</v>
      </c>
      <c r="E294" s="496" t="s">
        <v>516</v>
      </c>
      <c r="F294" s="440" t="s">
        <v>875</v>
      </c>
    </row>
    <row r="295" spans="1:6" s="381" customFormat="1" ht="14.25" x14ac:dyDescent="0.15">
      <c r="A295" s="901"/>
      <c r="B295" s="608"/>
      <c r="C295" s="467" t="s">
        <v>916</v>
      </c>
      <c r="D295" s="372" t="s">
        <v>515</v>
      </c>
      <c r="E295" s="494" t="s">
        <v>516</v>
      </c>
      <c r="F295" s="440"/>
    </row>
    <row r="296" spans="1:6" s="381" customFormat="1" ht="14.25" x14ac:dyDescent="0.15">
      <c r="A296" s="901"/>
      <c r="B296" s="608"/>
      <c r="C296" s="467" t="s">
        <v>917</v>
      </c>
      <c r="D296" s="372" t="s">
        <v>515</v>
      </c>
      <c r="E296" s="494" t="s">
        <v>516</v>
      </c>
      <c r="F296" s="432"/>
    </row>
    <row r="297" spans="1:6" s="381" customFormat="1" ht="14.25" x14ac:dyDescent="0.15">
      <c r="A297" s="901"/>
      <c r="B297" s="608"/>
      <c r="C297" s="467" t="s">
        <v>918</v>
      </c>
      <c r="D297" s="372" t="s">
        <v>515</v>
      </c>
      <c r="E297" s="494" t="s">
        <v>880</v>
      </c>
      <c r="F297" s="443"/>
    </row>
    <row r="298" spans="1:6" s="381" customFormat="1" ht="14.25" x14ac:dyDescent="0.15">
      <c r="A298" s="901"/>
      <c r="B298" s="608"/>
      <c r="C298" s="467" t="s">
        <v>919</v>
      </c>
      <c r="D298" s="372" t="s">
        <v>515</v>
      </c>
      <c r="E298" s="494" t="s">
        <v>882</v>
      </c>
      <c r="F298" s="443"/>
    </row>
    <row r="299" spans="1:6" s="381" customFormat="1" ht="14.25" x14ac:dyDescent="0.15">
      <c r="A299" s="901"/>
      <c r="B299" s="608"/>
      <c r="C299" s="467" t="s">
        <v>928</v>
      </c>
      <c r="D299" s="372"/>
      <c r="E299" s="494"/>
      <c r="F299" s="443"/>
    </row>
    <row r="300" spans="1:6" s="381" customFormat="1" ht="27" x14ac:dyDescent="0.15">
      <c r="A300" s="901"/>
      <c r="B300" s="608"/>
      <c r="C300" s="467" t="s">
        <v>929</v>
      </c>
      <c r="D300" s="372" t="s">
        <v>515</v>
      </c>
      <c r="E300" s="494" t="s">
        <v>516</v>
      </c>
      <c r="F300" s="444" t="s">
        <v>895</v>
      </c>
    </row>
    <row r="301" spans="1:6" s="381" customFormat="1" ht="27" x14ac:dyDescent="0.15">
      <c r="A301" s="901"/>
      <c r="B301" s="608"/>
      <c r="C301" s="467" t="s">
        <v>860</v>
      </c>
      <c r="D301" s="372" t="s">
        <v>515</v>
      </c>
      <c r="E301" s="494" t="s">
        <v>516</v>
      </c>
      <c r="F301" s="444" t="s">
        <v>887</v>
      </c>
    </row>
    <row r="302" spans="1:6" s="381" customFormat="1" ht="27" x14ac:dyDescent="0.15">
      <c r="A302" s="901"/>
      <c r="B302" s="608"/>
      <c r="C302" s="466" t="s">
        <v>921</v>
      </c>
      <c r="D302" s="383" t="s">
        <v>515</v>
      </c>
      <c r="E302" s="495" t="s">
        <v>516</v>
      </c>
      <c r="F302" s="445" t="s">
        <v>922</v>
      </c>
    </row>
    <row r="303" spans="1:6" s="381" customFormat="1" ht="27" x14ac:dyDescent="0.15">
      <c r="A303" s="901"/>
      <c r="B303" s="608"/>
      <c r="C303" s="468" t="s">
        <v>923</v>
      </c>
      <c r="D303" s="383" t="s">
        <v>515</v>
      </c>
      <c r="E303" s="498" t="s">
        <v>516</v>
      </c>
      <c r="F303" s="446"/>
    </row>
    <row r="304" spans="1:6" s="381" customFormat="1" ht="14.25" x14ac:dyDescent="0.15">
      <c r="A304" s="902"/>
      <c r="B304" s="609"/>
      <c r="C304" s="469" t="s">
        <v>924</v>
      </c>
      <c r="D304" s="392" t="s">
        <v>515</v>
      </c>
      <c r="E304" s="499" t="s">
        <v>516</v>
      </c>
      <c r="F304" s="447"/>
    </row>
    <row r="305" spans="1:6" s="381" customFormat="1" ht="54" x14ac:dyDescent="0.15">
      <c r="A305" s="900" t="s">
        <v>910</v>
      </c>
      <c r="B305" s="607" t="s">
        <v>937</v>
      </c>
      <c r="C305" s="492" t="s">
        <v>938</v>
      </c>
      <c r="D305" s="387" t="s">
        <v>515</v>
      </c>
      <c r="E305" s="497" t="s">
        <v>594</v>
      </c>
      <c r="F305" s="439" t="s">
        <v>927</v>
      </c>
    </row>
    <row r="306" spans="1:6" s="381" customFormat="1" ht="14.25" x14ac:dyDescent="0.15">
      <c r="A306" s="901"/>
      <c r="B306" s="608"/>
      <c r="C306" s="465" t="s">
        <v>913</v>
      </c>
      <c r="D306" s="390" t="s">
        <v>515</v>
      </c>
      <c r="E306" s="496" t="s">
        <v>516</v>
      </c>
      <c r="F306" s="440"/>
    </row>
    <row r="307" spans="1:6" s="381" customFormat="1" ht="14.25" x14ac:dyDescent="0.15">
      <c r="A307" s="901"/>
      <c r="B307" s="608"/>
      <c r="C307" s="466" t="s">
        <v>914</v>
      </c>
      <c r="D307" s="383" t="s">
        <v>515</v>
      </c>
      <c r="E307" s="495" t="s">
        <v>516</v>
      </c>
      <c r="F307" s="441"/>
    </row>
    <row r="308" spans="1:6" s="381" customFormat="1" ht="67.5" x14ac:dyDescent="0.15">
      <c r="A308" s="901"/>
      <c r="B308" s="608"/>
      <c r="C308" s="465" t="s">
        <v>915</v>
      </c>
      <c r="D308" s="382" t="s">
        <v>515</v>
      </c>
      <c r="E308" s="496" t="s">
        <v>516</v>
      </c>
      <c r="F308" s="440" t="s">
        <v>875</v>
      </c>
    </row>
    <row r="309" spans="1:6" s="381" customFormat="1" ht="14.25" x14ac:dyDescent="0.15">
      <c r="A309" s="901"/>
      <c r="B309" s="608"/>
      <c r="C309" s="467" t="s">
        <v>916</v>
      </c>
      <c r="D309" s="372" t="s">
        <v>515</v>
      </c>
      <c r="E309" s="494" t="s">
        <v>516</v>
      </c>
      <c r="F309" s="440"/>
    </row>
    <row r="310" spans="1:6" s="381" customFormat="1" ht="14.25" x14ac:dyDescent="0.15">
      <c r="A310" s="901"/>
      <c r="B310" s="608"/>
      <c r="C310" s="467" t="s">
        <v>917</v>
      </c>
      <c r="D310" s="372" t="s">
        <v>515</v>
      </c>
      <c r="E310" s="494" t="s">
        <v>516</v>
      </c>
      <c r="F310" s="432"/>
    </row>
    <row r="311" spans="1:6" s="381" customFormat="1" ht="14.25" x14ac:dyDescent="0.15">
      <c r="A311" s="901"/>
      <c r="B311" s="608"/>
      <c r="C311" s="467" t="s">
        <v>918</v>
      </c>
      <c r="D311" s="372" t="s">
        <v>515</v>
      </c>
      <c r="E311" s="494" t="s">
        <v>880</v>
      </c>
      <c r="F311" s="443"/>
    </row>
    <row r="312" spans="1:6" s="381" customFormat="1" ht="14.25" x14ac:dyDescent="0.15">
      <c r="A312" s="901"/>
      <c r="B312" s="608"/>
      <c r="C312" s="467" t="s">
        <v>919</v>
      </c>
      <c r="D312" s="372" t="s">
        <v>515</v>
      </c>
      <c r="E312" s="494" t="s">
        <v>882</v>
      </c>
      <c r="F312" s="443"/>
    </row>
    <row r="313" spans="1:6" s="381" customFormat="1" ht="14.25" x14ac:dyDescent="0.15">
      <c r="A313" s="901"/>
      <c r="B313" s="608"/>
      <c r="C313" s="467" t="s">
        <v>928</v>
      </c>
      <c r="D313" s="372"/>
      <c r="E313" s="494"/>
      <c r="F313" s="443"/>
    </row>
    <row r="314" spans="1:6" s="381" customFormat="1" ht="27" x14ac:dyDescent="0.15">
      <c r="A314" s="901"/>
      <c r="B314" s="608"/>
      <c r="C314" s="467" t="s">
        <v>929</v>
      </c>
      <c r="D314" s="372" t="s">
        <v>515</v>
      </c>
      <c r="E314" s="494" t="s">
        <v>516</v>
      </c>
      <c r="F314" s="444" t="s">
        <v>895</v>
      </c>
    </row>
    <row r="315" spans="1:6" s="381" customFormat="1" ht="27" x14ac:dyDescent="0.15">
      <c r="A315" s="901"/>
      <c r="B315" s="608"/>
      <c r="C315" s="467" t="s">
        <v>860</v>
      </c>
      <c r="D315" s="372" t="s">
        <v>515</v>
      </c>
      <c r="E315" s="494" t="s">
        <v>516</v>
      </c>
      <c r="F315" s="444" t="s">
        <v>887</v>
      </c>
    </row>
    <row r="316" spans="1:6" s="381" customFormat="1" ht="27" x14ac:dyDescent="0.15">
      <c r="A316" s="901"/>
      <c r="B316" s="608"/>
      <c r="C316" s="466" t="s">
        <v>921</v>
      </c>
      <c r="D316" s="383" t="s">
        <v>515</v>
      </c>
      <c r="E316" s="495" t="s">
        <v>516</v>
      </c>
      <c r="F316" s="445" t="s">
        <v>922</v>
      </c>
    </row>
    <row r="317" spans="1:6" s="381" customFormat="1" ht="27" x14ac:dyDescent="0.15">
      <c r="A317" s="902"/>
      <c r="B317" s="609"/>
      <c r="C317" s="469" t="s">
        <v>923</v>
      </c>
      <c r="D317" s="383" t="s">
        <v>515</v>
      </c>
      <c r="E317" s="499" t="s">
        <v>516</v>
      </c>
      <c r="F317" s="447"/>
    </row>
    <row r="318" spans="1:6" s="381" customFormat="1" ht="42.75" x14ac:dyDescent="0.15">
      <c r="A318" s="900" t="s">
        <v>910</v>
      </c>
      <c r="B318" s="607" t="s">
        <v>939</v>
      </c>
      <c r="C318" s="492" t="s">
        <v>940</v>
      </c>
      <c r="D318" s="387" t="s">
        <v>515</v>
      </c>
      <c r="E318" s="497" t="s">
        <v>594</v>
      </c>
      <c r="F318" s="439" t="s">
        <v>927</v>
      </c>
    </row>
    <row r="319" spans="1:6" s="381" customFormat="1" ht="14.25" x14ac:dyDescent="0.15">
      <c r="A319" s="901"/>
      <c r="B319" s="608"/>
      <c r="C319" s="465" t="s">
        <v>913</v>
      </c>
      <c r="D319" s="390" t="s">
        <v>515</v>
      </c>
      <c r="E319" s="496" t="s">
        <v>516</v>
      </c>
      <c r="F319" s="440"/>
    </row>
    <row r="320" spans="1:6" s="381" customFormat="1" ht="14.25" x14ac:dyDescent="0.15">
      <c r="A320" s="901"/>
      <c r="B320" s="608"/>
      <c r="C320" s="466" t="s">
        <v>914</v>
      </c>
      <c r="D320" s="383" t="s">
        <v>515</v>
      </c>
      <c r="E320" s="495" t="s">
        <v>516</v>
      </c>
      <c r="F320" s="441"/>
    </row>
    <row r="321" spans="1:6" s="381" customFormat="1" ht="67.5" x14ac:dyDescent="0.15">
      <c r="A321" s="901"/>
      <c r="B321" s="608"/>
      <c r="C321" s="465" t="s">
        <v>915</v>
      </c>
      <c r="D321" s="382" t="s">
        <v>515</v>
      </c>
      <c r="E321" s="496" t="s">
        <v>516</v>
      </c>
      <c r="F321" s="440" t="s">
        <v>875</v>
      </c>
    </row>
    <row r="322" spans="1:6" s="381" customFormat="1" ht="14.25" x14ac:dyDescent="0.15">
      <c r="A322" s="901"/>
      <c r="B322" s="608"/>
      <c r="C322" s="467" t="s">
        <v>916</v>
      </c>
      <c r="D322" s="372" t="s">
        <v>515</v>
      </c>
      <c r="E322" s="494" t="s">
        <v>516</v>
      </c>
      <c r="F322" s="440"/>
    </row>
    <row r="323" spans="1:6" s="381" customFormat="1" ht="14.25" x14ac:dyDescent="0.15">
      <c r="A323" s="901"/>
      <c r="B323" s="608"/>
      <c r="C323" s="467" t="s">
        <v>917</v>
      </c>
      <c r="D323" s="372" t="s">
        <v>515</v>
      </c>
      <c r="E323" s="494" t="s">
        <v>516</v>
      </c>
      <c r="F323" s="432"/>
    </row>
    <row r="324" spans="1:6" s="381" customFormat="1" ht="14.25" x14ac:dyDescent="0.15">
      <c r="A324" s="901"/>
      <c r="B324" s="608"/>
      <c r="C324" s="467" t="s">
        <v>918</v>
      </c>
      <c r="D324" s="372" t="s">
        <v>515</v>
      </c>
      <c r="E324" s="494" t="s">
        <v>880</v>
      </c>
      <c r="F324" s="443"/>
    </row>
    <row r="325" spans="1:6" s="381" customFormat="1" ht="14.25" x14ac:dyDescent="0.15">
      <c r="A325" s="901"/>
      <c r="B325" s="608"/>
      <c r="C325" s="467" t="s">
        <v>919</v>
      </c>
      <c r="D325" s="372" t="s">
        <v>515</v>
      </c>
      <c r="E325" s="494" t="s">
        <v>882</v>
      </c>
      <c r="F325" s="443"/>
    </row>
    <row r="326" spans="1:6" s="381" customFormat="1" ht="27" x14ac:dyDescent="0.15">
      <c r="A326" s="901"/>
      <c r="B326" s="608"/>
      <c r="C326" s="466" t="s">
        <v>941</v>
      </c>
      <c r="D326" s="383" t="s">
        <v>515</v>
      </c>
      <c r="E326" s="495" t="s">
        <v>516</v>
      </c>
      <c r="F326" s="445" t="s">
        <v>922</v>
      </c>
    </row>
    <row r="327" spans="1:6" s="381" customFormat="1" ht="27" x14ac:dyDescent="0.15">
      <c r="A327" s="901"/>
      <c r="B327" s="608"/>
      <c r="C327" s="468" t="s">
        <v>942</v>
      </c>
      <c r="D327" s="383" t="s">
        <v>515</v>
      </c>
      <c r="E327" s="498" t="s">
        <v>516</v>
      </c>
      <c r="F327" s="446"/>
    </row>
    <row r="328" spans="1:6" s="381" customFormat="1" ht="14.25" x14ac:dyDescent="0.15">
      <c r="A328" s="901"/>
      <c r="B328" s="608"/>
      <c r="C328" s="468" t="s">
        <v>930</v>
      </c>
      <c r="D328" s="388" t="s">
        <v>515</v>
      </c>
      <c r="E328" s="498" t="s">
        <v>516</v>
      </c>
      <c r="F328" s="446"/>
    </row>
    <row r="329" spans="1:6" s="381" customFormat="1" ht="14.25" x14ac:dyDescent="0.15">
      <c r="A329" s="901"/>
      <c r="B329" s="608"/>
      <c r="C329" s="465" t="s">
        <v>943</v>
      </c>
      <c r="D329" s="382"/>
      <c r="E329" s="496"/>
      <c r="F329" s="449"/>
    </row>
    <row r="330" spans="1:6" s="381" customFormat="1" ht="27" x14ac:dyDescent="0.15">
      <c r="A330" s="901"/>
      <c r="B330" s="608"/>
      <c r="C330" s="467" t="s">
        <v>857</v>
      </c>
      <c r="D330" s="372" t="s">
        <v>515</v>
      </c>
      <c r="E330" s="494" t="s">
        <v>516</v>
      </c>
      <c r="F330" s="444" t="s">
        <v>895</v>
      </c>
    </row>
    <row r="331" spans="1:6" s="381" customFormat="1" ht="27" x14ac:dyDescent="0.15">
      <c r="A331" s="902"/>
      <c r="B331" s="609"/>
      <c r="C331" s="470" t="s">
        <v>860</v>
      </c>
      <c r="D331" s="372" t="s">
        <v>515</v>
      </c>
      <c r="E331" s="493" t="s">
        <v>516</v>
      </c>
      <c r="F331" s="450" t="s">
        <v>887</v>
      </c>
    </row>
    <row r="332" spans="1:6" s="381" customFormat="1" ht="54" x14ac:dyDescent="0.15">
      <c r="A332" s="900" t="s">
        <v>910</v>
      </c>
      <c r="B332" s="607" t="s">
        <v>944</v>
      </c>
      <c r="C332" s="492" t="s">
        <v>945</v>
      </c>
      <c r="D332" s="387" t="s">
        <v>515</v>
      </c>
      <c r="E332" s="497" t="s">
        <v>594</v>
      </c>
      <c r="F332" s="439" t="s">
        <v>927</v>
      </c>
    </row>
    <row r="333" spans="1:6" s="381" customFormat="1" ht="14.25" x14ac:dyDescent="0.15">
      <c r="A333" s="901"/>
      <c r="B333" s="608"/>
      <c r="C333" s="465" t="s">
        <v>913</v>
      </c>
      <c r="D333" s="390" t="s">
        <v>515</v>
      </c>
      <c r="E333" s="496" t="s">
        <v>516</v>
      </c>
      <c r="F333" s="440"/>
    </row>
    <row r="334" spans="1:6" s="381" customFormat="1" ht="14.25" x14ac:dyDescent="0.15">
      <c r="A334" s="901"/>
      <c r="B334" s="608"/>
      <c r="C334" s="467" t="s">
        <v>914</v>
      </c>
      <c r="D334" s="372" t="s">
        <v>515</v>
      </c>
      <c r="E334" s="494" t="s">
        <v>516</v>
      </c>
      <c r="F334" s="432"/>
    </row>
    <row r="335" spans="1:6" s="381" customFormat="1" ht="67.5" x14ac:dyDescent="0.15">
      <c r="A335" s="901"/>
      <c r="B335" s="608"/>
      <c r="C335" s="467" t="s">
        <v>946</v>
      </c>
      <c r="D335" s="372" t="s">
        <v>515</v>
      </c>
      <c r="E335" s="494" t="s">
        <v>516</v>
      </c>
      <c r="F335" s="448" t="s">
        <v>875</v>
      </c>
    </row>
    <row r="336" spans="1:6" s="381" customFormat="1" ht="14.25" x14ac:dyDescent="0.15">
      <c r="A336" s="901"/>
      <c r="B336" s="608"/>
      <c r="C336" s="467" t="s">
        <v>947</v>
      </c>
      <c r="D336" s="372" t="s">
        <v>515</v>
      </c>
      <c r="E336" s="494" t="s">
        <v>516</v>
      </c>
      <c r="F336" s="432"/>
    </row>
    <row r="337" spans="1:6" s="381" customFormat="1" ht="14.25" x14ac:dyDescent="0.15">
      <c r="A337" s="901"/>
      <c r="B337" s="608"/>
      <c r="C337" s="467" t="s">
        <v>948</v>
      </c>
      <c r="D337" s="372" t="s">
        <v>515</v>
      </c>
      <c r="E337" s="494" t="s">
        <v>880</v>
      </c>
      <c r="F337" s="443"/>
    </row>
    <row r="338" spans="1:6" s="381" customFormat="1" ht="14.25" x14ac:dyDescent="0.15">
      <c r="A338" s="901"/>
      <c r="B338" s="608"/>
      <c r="C338" s="467" t="s">
        <v>949</v>
      </c>
      <c r="D338" s="372" t="s">
        <v>515</v>
      </c>
      <c r="E338" s="494" t="s">
        <v>882</v>
      </c>
      <c r="F338" s="443"/>
    </row>
    <row r="339" spans="1:6" s="381" customFormat="1" ht="27" x14ac:dyDescent="0.15">
      <c r="A339" s="901"/>
      <c r="B339" s="608"/>
      <c r="C339" s="466" t="s">
        <v>950</v>
      </c>
      <c r="D339" s="394" t="s">
        <v>515</v>
      </c>
      <c r="E339" s="495" t="s">
        <v>516</v>
      </c>
      <c r="F339" s="445" t="s">
        <v>922</v>
      </c>
    </row>
    <row r="340" spans="1:6" s="381" customFormat="1" ht="14.25" x14ac:dyDescent="0.15">
      <c r="A340" s="901"/>
      <c r="B340" s="608"/>
      <c r="C340" s="465" t="s">
        <v>920</v>
      </c>
      <c r="D340" s="390"/>
      <c r="E340" s="496"/>
      <c r="F340" s="449"/>
    </row>
    <row r="341" spans="1:6" s="381" customFormat="1" ht="27" x14ac:dyDescent="0.15">
      <c r="A341" s="901"/>
      <c r="B341" s="608"/>
      <c r="C341" s="467" t="s">
        <v>857</v>
      </c>
      <c r="D341" s="372" t="s">
        <v>515</v>
      </c>
      <c r="E341" s="494" t="s">
        <v>516</v>
      </c>
      <c r="F341" s="444" t="s">
        <v>895</v>
      </c>
    </row>
    <row r="342" spans="1:6" s="381" customFormat="1" ht="27" x14ac:dyDescent="0.15">
      <c r="A342" s="901"/>
      <c r="B342" s="608"/>
      <c r="C342" s="467" t="s">
        <v>860</v>
      </c>
      <c r="D342" s="372" t="s">
        <v>515</v>
      </c>
      <c r="E342" s="494" t="s">
        <v>516</v>
      </c>
      <c r="F342" s="444" t="s">
        <v>887</v>
      </c>
    </row>
    <row r="343" spans="1:6" s="381" customFormat="1" ht="40.5" x14ac:dyDescent="0.15">
      <c r="A343" s="902"/>
      <c r="B343" s="609"/>
      <c r="C343" s="470" t="s">
        <v>862</v>
      </c>
      <c r="D343" s="372" t="s">
        <v>515</v>
      </c>
      <c r="E343" s="493" t="s">
        <v>516</v>
      </c>
      <c r="F343" s="450" t="s">
        <v>895</v>
      </c>
    </row>
    <row r="344" spans="1:6" s="381" customFormat="1" ht="42.75" x14ac:dyDescent="0.15">
      <c r="A344" s="900" t="s">
        <v>910</v>
      </c>
      <c r="B344" s="607" t="s">
        <v>951</v>
      </c>
      <c r="C344" s="492" t="s">
        <v>952</v>
      </c>
      <c r="D344" s="387" t="s">
        <v>515</v>
      </c>
      <c r="E344" s="497" t="s">
        <v>594</v>
      </c>
      <c r="F344" s="439" t="s">
        <v>927</v>
      </c>
    </row>
    <row r="345" spans="1:6" s="381" customFormat="1" ht="14.25" x14ac:dyDescent="0.15">
      <c r="A345" s="901"/>
      <c r="B345" s="608"/>
      <c r="C345" s="465" t="s">
        <v>913</v>
      </c>
      <c r="D345" s="390" t="s">
        <v>515</v>
      </c>
      <c r="E345" s="496" t="s">
        <v>516</v>
      </c>
      <c r="F345" s="440"/>
    </row>
    <row r="346" spans="1:6" s="381" customFormat="1" ht="14.25" x14ac:dyDescent="0.15">
      <c r="A346" s="901"/>
      <c r="B346" s="608"/>
      <c r="C346" s="466" t="s">
        <v>914</v>
      </c>
      <c r="D346" s="383" t="s">
        <v>515</v>
      </c>
      <c r="E346" s="495" t="s">
        <v>516</v>
      </c>
      <c r="F346" s="441"/>
    </row>
    <row r="347" spans="1:6" s="381" customFormat="1" ht="67.5" x14ac:dyDescent="0.15">
      <c r="A347" s="901"/>
      <c r="B347" s="608"/>
      <c r="C347" s="465" t="s">
        <v>915</v>
      </c>
      <c r="D347" s="382" t="s">
        <v>515</v>
      </c>
      <c r="E347" s="496" t="s">
        <v>516</v>
      </c>
      <c r="F347" s="440" t="s">
        <v>875</v>
      </c>
    </row>
    <row r="348" spans="1:6" s="381" customFormat="1" ht="14.25" x14ac:dyDescent="0.15">
      <c r="A348" s="901"/>
      <c r="B348" s="608"/>
      <c r="C348" s="467" t="s">
        <v>916</v>
      </c>
      <c r="D348" s="372" t="s">
        <v>515</v>
      </c>
      <c r="E348" s="494" t="s">
        <v>516</v>
      </c>
      <c r="F348" s="440"/>
    </row>
    <row r="349" spans="1:6" s="381" customFormat="1" ht="14.25" x14ac:dyDescent="0.15">
      <c r="A349" s="901"/>
      <c r="B349" s="608"/>
      <c r="C349" s="467" t="s">
        <v>917</v>
      </c>
      <c r="D349" s="372" t="s">
        <v>515</v>
      </c>
      <c r="E349" s="494" t="s">
        <v>516</v>
      </c>
      <c r="F349" s="432"/>
    </row>
    <row r="350" spans="1:6" s="381" customFormat="1" ht="14.25" x14ac:dyDescent="0.15">
      <c r="A350" s="901"/>
      <c r="B350" s="608"/>
      <c r="C350" s="467" t="s">
        <v>918</v>
      </c>
      <c r="D350" s="372" t="s">
        <v>515</v>
      </c>
      <c r="E350" s="494" t="s">
        <v>880</v>
      </c>
      <c r="F350" s="443"/>
    </row>
    <row r="351" spans="1:6" s="381" customFormat="1" ht="14.25" x14ac:dyDescent="0.15">
      <c r="A351" s="901"/>
      <c r="B351" s="608"/>
      <c r="C351" s="467" t="s">
        <v>919</v>
      </c>
      <c r="D351" s="372" t="s">
        <v>515</v>
      </c>
      <c r="E351" s="494" t="s">
        <v>882</v>
      </c>
      <c r="F351" s="443"/>
    </row>
    <row r="352" spans="1:6" s="381" customFormat="1" ht="27" x14ac:dyDescent="0.15">
      <c r="A352" s="901"/>
      <c r="B352" s="608"/>
      <c r="C352" s="466" t="s">
        <v>941</v>
      </c>
      <c r="D352" s="383" t="s">
        <v>515</v>
      </c>
      <c r="E352" s="495" t="s">
        <v>516</v>
      </c>
      <c r="F352" s="445" t="s">
        <v>922</v>
      </c>
    </row>
    <row r="353" spans="1:6" s="381" customFormat="1" ht="27" x14ac:dyDescent="0.15">
      <c r="A353" s="901"/>
      <c r="B353" s="608"/>
      <c r="C353" s="468" t="s">
        <v>942</v>
      </c>
      <c r="D353" s="383" t="s">
        <v>515</v>
      </c>
      <c r="E353" s="498" t="s">
        <v>516</v>
      </c>
      <c r="F353" s="446"/>
    </row>
    <row r="354" spans="1:6" s="381" customFormat="1" ht="14.25" x14ac:dyDescent="0.15">
      <c r="A354" s="901"/>
      <c r="B354" s="608"/>
      <c r="C354" s="465" t="s">
        <v>943</v>
      </c>
      <c r="D354" s="372"/>
      <c r="E354" s="496"/>
      <c r="F354" s="449"/>
    </row>
    <row r="355" spans="1:6" s="381" customFormat="1" ht="27" x14ac:dyDescent="0.15">
      <c r="A355" s="901"/>
      <c r="B355" s="608"/>
      <c r="C355" s="467" t="s">
        <v>857</v>
      </c>
      <c r="D355" s="372" t="s">
        <v>515</v>
      </c>
      <c r="E355" s="494" t="s">
        <v>516</v>
      </c>
      <c r="F355" s="444" t="s">
        <v>895</v>
      </c>
    </row>
    <row r="356" spans="1:6" s="381" customFormat="1" ht="27" x14ac:dyDescent="0.15">
      <c r="A356" s="902"/>
      <c r="B356" s="609"/>
      <c r="C356" s="470" t="s">
        <v>860</v>
      </c>
      <c r="D356" s="372" t="s">
        <v>515</v>
      </c>
      <c r="E356" s="493" t="s">
        <v>516</v>
      </c>
      <c r="F356" s="450" t="s">
        <v>887</v>
      </c>
    </row>
    <row r="357" spans="1:6" s="381" customFormat="1" ht="57" x14ac:dyDescent="0.15">
      <c r="A357" s="900" t="s">
        <v>910</v>
      </c>
      <c r="B357" s="607" t="s">
        <v>953</v>
      </c>
      <c r="C357" s="492" t="s">
        <v>954</v>
      </c>
      <c r="D357" s="387" t="s">
        <v>515</v>
      </c>
      <c r="E357" s="497" t="s">
        <v>594</v>
      </c>
      <c r="F357" s="439" t="s">
        <v>927</v>
      </c>
    </row>
    <row r="358" spans="1:6" s="381" customFormat="1" ht="14.25" x14ac:dyDescent="0.15">
      <c r="A358" s="901"/>
      <c r="B358" s="608"/>
      <c r="C358" s="465" t="s">
        <v>913</v>
      </c>
      <c r="D358" s="390" t="s">
        <v>515</v>
      </c>
      <c r="E358" s="496" t="s">
        <v>516</v>
      </c>
      <c r="F358" s="440"/>
    </row>
    <row r="359" spans="1:6" s="381" customFormat="1" ht="14.25" x14ac:dyDescent="0.15">
      <c r="A359" s="901"/>
      <c r="B359" s="608"/>
      <c r="C359" s="466" t="s">
        <v>914</v>
      </c>
      <c r="D359" s="383" t="s">
        <v>515</v>
      </c>
      <c r="E359" s="495" t="s">
        <v>516</v>
      </c>
      <c r="F359" s="441"/>
    </row>
    <row r="360" spans="1:6" s="381" customFormat="1" ht="67.5" x14ac:dyDescent="0.15">
      <c r="A360" s="901"/>
      <c r="B360" s="608"/>
      <c r="C360" s="465" t="s">
        <v>915</v>
      </c>
      <c r="D360" s="382" t="s">
        <v>515</v>
      </c>
      <c r="E360" s="496" t="s">
        <v>516</v>
      </c>
      <c r="F360" s="440" t="s">
        <v>875</v>
      </c>
    </row>
    <row r="361" spans="1:6" s="381" customFormat="1" ht="14.25" x14ac:dyDescent="0.15">
      <c r="A361" s="901"/>
      <c r="B361" s="608"/>
      <c r="C361" s="467" t="s">
        <v>916</v>
      </c>
      <c r="D361" s="372" t="s">
        <v>515</v>
      </c>
      <c r="E361" s="494" t="s">
        <v>516</v>
      </c>
      <c r="F361" s="440"/>
    </row>
    <row r="362" spans="1:6" s="381" customFormat="1" ht="14.25" x14ac:dyDescent="0.15">
      <c r="A362" s="901"/>
      <c r="B362" s="608"/>
      <c r="C362" s="467" t="s">
        <v>917</v>
      </c>
      <c r="D362" s="372" t="s">
        <v>515</v>
      </c>
      <c r="E362" s="494" t="s">
        <v>516</v>
      </c>
      <c r="F362" s="432"/>
    </row>
    <row r="363" spans="1:6" s="381" customFormat="1" ht="14.25" x14ac:dyDescent="0.15">
      <c r="A363" s="901"/>
      <c r="B363" s="608"/>
      <c r="C363" s="467" t="s">
        <v>918</v>
      </c>
      <c r="D363" s="372" t="s">
        <v>515</v>
      </c>
      <c r="E363" s="494" t="s">
        <v>880</v>
      </c>
      <c r="F363" s="443"/>
    </row>
    <row r="364" spans="1:6" s="381" customFormat="1" ht="14.25" x14ac:dyDescent="0.15">
      <c r="A364" s="901"/>
      <c r="B364" s="608"/>
      <c r="C364" s="467" t="s">
        <v>919</v>
      </c>
      <c r="D364" s="372" t="s">
        <v>515</v>
      </c>
      <c r="E364" s="494" t="s">
        <v>882</v>
      </c>
      <c r="F364" s="443"/>
    </row>
    <row r="365" spans="1:6" s="381" customFormat="1" ht="27" x14ac:dyDescent="0.15">
      <c r="A365" s="901"/>
      <c r="B365" s="608"/>
      <c r="C365" s="466" t="s">
        <v>941</v>
      </c>
      <c r="D365" s="383" t="s">
        <v>515</v>
      </c>
      <c r="E365" s="495" t="s">
        <v>516</v>
      </c>
      <c r="F365" s="445" t="s">
        <v>922</v>
      </c>
    </row>
    <row r="366" spans="1:6" s="381" customFormat="1" ht="27" x14ac:dyDescent="0.15">
      <c r="A366" s="901"/>
      <c r="B366" s="608"/>
      <c r="C366" s="468" t="s">
        <v>942</v>
      </c>
      <c r="D366" s="383" t="s">
        <v>515</v>
      </c>
      <c r="E366" s="498" t="s">
        <v>516</v>
      </c>
      <c r="F366" s="446"/>
    </row>
    <row r="367" spans="1:6" s="381" customFormat="1" ht="14.25" x14ac:dyDescent="0.15">
      <c r="A367" s="901"/>
      <c r="B367" s="608"/>
      <c r="C367" s="468" t="s">
        <v>930</v>
      </c>
      <c r="D367" s="395" t="s">
        <v>515</v>
      </c>
      <c r="E367" s="498" t="s">
        <v>516</v>
      </c>
      <c r="F367" s="446"/>
    </row>
    <row r="368" spans="1:6" s="381" customFormat="1" ht="14.25" x14ac:dyDescent="0.15">
      <c r="A368" s="901"/>
      <c r="B368" s="608"/>
      <c r="C368" s="465" t="s">
        <v>943</v>
      </c>
      <c r="D368" s="390"/>
      <c r="E368" s="496"/>
      <c r="F368" s="449"/>
    </row>
    <row r="369" spans="1:6" s="381" customFormat="1" ht="27" x14ac:dyDescent="0.15">
      <c r="A369" s="901"/>
      <c r="B369" s="608"/>
      <c r="C369" s="467" t="s">
        <v>857</v>
      </c>
      <c r="D369" s="372" t="s">
        <v>515</v>
      </c>
      <c r="E369" s="494" t="s">
        <v>516</v>
      </c>
      <c r="F369" s="444" t="s">
        <v>895</v>
      </c>
    </row>
    <row r="370" spans="1:6" s="381" customFormat="1" ht="27" x14ac:dyDescent="0.15">
      <c r="A370" s="902"/>
      <c r="B370" s="609"/>
      <c r="C370" s="470" t="s">
        <v>860</v>
      </c>
      <c r="D370" s="372" t="s">
        <v>515</v>
      </c>
      <c r="E370" s="493" t="s">
        <v>516</v>
      </c>
      <c r="F370" s="450" t="s">
        <v>887</v>
      </c>
    </row>
    <row r="371" spans="1:6" s="381" customFormat="1" ht="54" x14ac:dyDescent="0.15">
      <c r="A371" s="900" t="s">
        <v>910</v>
      </c>
      <c r="B371" s="607" t="s">
        <v>955</v>
      </c>
      <c r="C371" s="492" t="s">
        <v>956</v>
      </c>
      <c r="D371" s="387" t="s">
        <v>515</v>
      </c>
      <c r="E371" s="497" t="s">
        <v>594</v>
      </c>
      <c r="F371" s="439" t="s">
        <v>927</v>
      </c>
    </row>
    <row r="372" spans="1:6" s="381" customFormat="1" ht="14.25" x14ac:dyDescent="0.15">
      <c r="A372" s="901"/>
      <c r="B372" s="608"/>
      <c r="C372" s="465" t="s">
        <v>913</v>
      </c>
      <c r="D372" s="390" t="s">
        <v>515</v>
      </c>
      <c r="E372" s="496" t="s">
        <v>516</v>
      </c>
      <c r="F372" s="440"/>
    </row>
    <row r="373" spans="1:6" s="381" customFormat="1" ht="14.25" x14ac:dyDescent="0.15">
      <c r="A373" s="901"/>
      <c r="B373" s="608"/>
      <c r="C373" s="467" t="s">
        <v>914</v>
      </c>
      <c r="D373" s="372" t="s">
        <v>515</v>
      </c>
      <c r="E373" s="494" t="s">
        <v>516</v>
      </c>
      <c r="F373" s="432"/>
    </row>
    <row r="374" spans="1:6" s="381" customFormat="1" ht="67.5" x14ac:dyDescent="0.15">
      <c r="A374" s="901"/>
      <c r="B374" s="608"/>
      <c r="C374" s="467" t="s">
        <v>946</v>
      </c>
      <c r="D374" s="372" t="s">
        <v>515</v>
      </c>
      <c r="E374" s="494" t="s">
        <v>516</v>
      </c>
      <c r="F374" s="448" t="s">
        <v>875</v>
      </c>
    </row>
    <row r="375" spans="1:6" s="381" customFormat="1" ht="14.25" x14ac:dyDescent="0.15">
      <c r="A375" s="901"/>
      <c r="B375" s="608"/>
      <c r="C375" s="467" t="s">
        <v>947</v>
      </c>
      <c r="D375" s="372" t="s">
        <v>515</v>
      </c>
      <c r="E375" s="494" t="s">
        <v>516</v>
      </c>
      <c r="F375" s="432"/>
    </row>
    <row r="376" spans="1:6" s="381" customFormat="1" ht="14.25" x14ac:dyDescent="0.15">
      <c r="A376" s="901"/>
      <c r="B376" s="608"/>
      <c r="C376" s="467" t="s">
        <v>948</v>
      </c>
      <c r="D376" s="372" t="s">
        <v>515</v>
      </c>
      <c r="E376" s="494" t="s">
        <v>880</v>
      </c>
      <c r="F376" s="443"/>
    </row>
    <row r="377" spans="1:6" s="381" customFormat="1" ht="14.25" x14ac:dyDescent="0.15">
      <c r="A377" s="901"/>
      <c r="B377" s="608"/>
      <c r="C377" s="467" t="s">
        <v>949</v>
      </c>
      <c r="D377" s="372" t="s">
        <v>515</v>
      </c>
      <c r="E377" s="494" t="s">
        <v>882</v>
      </c>
      <c r="F377" s="443"/>
    </row>
    <row r="378" spans="1:6" s="381" customFormat="1" ht="27" x14ac:dyDescent="0.15">
      <c r="A378" s="901"/>
      <c r="B378" s="608"/>
      <c r="C378" s="466" t="s">
        <v>950</v>
      </c>
      <c r="D378" s="394" t="s">
        <v>515</v>
      </c>
      <c r="E378" s="495" t="s">
        <v>516</v>
      </c>
      <c r="F378" s="445" t="s">
        <v>922</v>
      </c>
    </row>
    <row r="379" spans="1:6" s="381" customFormat="1" ht="14.25" x14ac:dyDescent="0.15">
      <c r="A379" s="901"/>
      <c r="B379" s="608"/>
      <c r="C379" s="465" t="s">
        <v>928</v>
      </c>
      <c r="D379" s="390"/>
      <c r="E379" s="496"/>
      <c r="F379" s="449"/>
    </row>
    <row r="380" spans="1:6" s="381" customFormat="1" ht="27" x14ac:dyDescent="0.15">
      <c r="A380" s="901"/>
      <c r="B380" s="608"/>
      <c r="C380" s="467" t="s">
        <v>929</v>
      </c>
      <c r="D380" s="372" t="s">
        <v>515</v>
      </c>
      <c r="E380" s="494" t="s">
        <v>516</v>
      </c>
      <c r="F380" s="444" t="s">
        <v>895</v>
      </c>
    </row>
    <row r="381" spans="1:6" s="381" customFormat="1" ht="27" x14ac:dyDescent="0.15">
      <c r="A381" s="902"/>
      <c r="B381" s="609"/>
      <c r="C381" s="470" t="s">
        <v>860</v>
      </c>
      <c r="D381" s="372" t="s">
        <v>515</v>
      </c>
      <c r="E381" s="493" t="s">
        <v>516</v>
      </c>
      <c r="F381" s="450" t="s">
        <v>887</v>
      </c>
    </row>
    <row r="382" spans="1:6" s="381" customFormat="1" ht="57" x14ac:dyDescent="0.15">
      <c r="A382" s="900" t="s">
        <v>910</v>
      </c>
      <c r="B382" s="607" t="s">
        <v>957</v>
      </c>
      <c r="C382" s="492" t="s">
        <v>958</v>
      </c>
      <c r="D382" s="387" t="s">
        <v>515</v>
      </c>
      <c r="E382" s="497" t="s">
        <v>594</v>
      </c>
      <c r="F382" s="439" t="s">
        <v>927</v>
      </c>
    </row>
    <row r="383" spans="1:6" s="381" customFormat="1" ht="14.25" x14ac:dyDescent="0.15">
      <c r="A383" s="901"/>
      <c r="B383" s="608"/>
      <c r="C383" s="465" t="s">
        <v>913</v>
      </c>
      <c r="D383" s="390" t="s">
        <v>515</v>
      </c>
      <c r="E383" s="496" t="s">
        <v>516</v>
      </c>
      <c r="F383" s="440"/>
    </row>
    <row r="384" spans="1:6" s="381" customFormat="1" ht="14.25" x14ac:dyDescent="0.15">
      <c r="A384" s="901"/>
      <c r="B384" s="608"/>
      <c r="C384" s="466" t="s">
        <v>914</v>
      </c>
      <c r="D384" s="394" t="s">
        <v>515</v>
      </c>
      <c r="E384" s="495" t="s">
        <v>516</v>
      </c>
      <c r="F384" s="441"/>
    </row>
    <row r="385" spans="1:6" s="381" customFormat="1" ht="67.5" x14ac:dyDescent="0.15">
      <c r="A385" s="901"/>
      <c r="B385" s="608"/>
      <c r="C385" s="465" t="s">
        <v>915</v>
      </c>
      <c r="D385" s="390" t="s">
        <v>515</v>
      </c>
      <c r="E385" s="496" t="s">
        <v>516</v>
      </c>
      <c r="F385" s="442" t="s">
        <v>875</v>
      </c>
    </row>
    <row r="386" spans="1:6" s="381" customFormat="1" ht="14.25" x14ac:dyDescent="0.15">
      <c r="A386" s="901"/>
      <c r="B386" s="608"/>
      <c r="C386" s="467" t="s">
        <v>916</v>
      </c>
      <c r="D386" s="372" t="s">
        <v>515</v>
      </c>
      <c r="E386" s="494" t="s">
        <v>516</v>
      </c>
      <c r="F386" s="440"/>
    </row>
    <row r="387" spans="1:6" s="381" customFormat="1" ht="14.25" x14ac:dyDescent="0.15">
      <c r="A387" s="901"/>
      <c r="B387" s="608"/>
      <c r="C387" s="467" t="s">
        <v>917</v>
      </c>
      <c r="D387" s="372" t="s">
        <v>515</v>
      </c>
      <c r="E387" s="494" t="s">
        <v>516</v>
      </c>
      <c r="F387" s="432"/>
    </row>
    <row r="388" spans="1:6" s="381" customFormat="1" ht="14.25" x14ac:dyDescent="0.15">
      <c r="A388" s="901"/>
      <c r="B388" s="608"/>
      <c r="C388" s="467" t="s">
        <v>918</v>
      </c>
      <c r="D388" s="372" t="s">
        <v>515</v>
      </c>
      <c r="E388" s="494" t="s">
        <v>880</v>
      </c>
      <c r="F388" s="443"/>
    </row>
    <row r="389" spans="1:6" s="381" customFormat="1" ht="14.25" x14ac:dyDescent="0.15">
      <c r="A389" s="901"/>
      <c r="B389" s="608"/>
      <c r="C389" s="467" t="s">
        <v>919</v>
      </c>
      <c r="D389" s="372" t="s">
        <v>515</v>
      </c>
      <c r="E389" s="494" t="s">
        <v>882</v>
      </c>
      <c r="F389" s="443"/>
    </row>
    <row r="390" spans="1:6" s="381" customFormat="1" ht="27" x14ac:dyDescent="0.15">
      <c r="A390" s="901"/>
      <c r="B390" s="608"/>
      <c r="C390" s="466" t="s">
        <v>941</v>
      </c>
      <c r="D390" s="383" t="s">
        <v>515</v>
      </c>
      <c r="E390" s="495" t="s">
        <v>516</v>
      </c>
      <c r="F390" s="445" t="s">
        <v>922</v>
      </c>
    </row>
    <row r="391" spans="1:6" s="381" customFormat="1" ht="27" x14ac:dyDescent="0.15">
      <c r="A391" s="901"/>
      <c r="B391" s="608"/>
      <c r="C391" s="468" t="s">
        <v>942</v>
      </c>
      <c r="D391" s="383" t="s">
        <v>515</v>
      </c>
      <c r="E391" s="498" t="s">
        <v>516</v>
      </c>
      <c r="F391" s="446"/>
    </row>
    <row r="392" spans="1:6" s="381" customFormat="1" ht="14.25" x14ac:dyDescent="0.15">
      <c r="A392" s="901"/>
      <c r="B392" s="608"/>
      <c r="C392" s="465" t="s">
        <v>959</v>
      </c>
      <c r="D392" s="372"/>
      <c r="E392" s="496"/>
      <c r="F392" s="449"/>
    </row>
    <row r="393" spans="1:6" s="381" customFormat="1" ht="27" x14ac:dyDescent="0.15">
      <c r="A393" s="901"/>
      <c r="B393" s="608"/>
      <c r="C393" s="467" t="s">
        <v>857</v>
      </c>
      <c r="D393" s="372" t="s">
        <v>515</v>
      </c>
      <c r="E393" s="494" t="s">
        <v>516</v>
      </c>
      <c r="F393" s="444" t="s">
        <v>895</v>
      </c>
    </row>
    <row r="394" spans="1:6" s="381" customFormat="1" ht="27" x14ac:dyDescent="0.15">
      <c r="A394" s="902"/>
      <c r="B394" s="609"/>
      <c r="C394" s="470" t="s">
        <v>860</v>
      </c>
      <c r="D394" s="372" t="s">
        <v>515</v>
      </c>
      <c r="E394" s="493" t="s">
        <v>516</v>
      </c>
      <c r="F394" s="450" t="s">
        <v>887</v>
      </c>
    </row>
    <row r="395" spans="1:6" s="381" customFormat="1" ht="57" x14ac:dyDescent="0.15">
      <c r="A395" s="900" t="s">
        <v>910</v>
      </c>
      <c r="B395" s="607" t="s">
        <v>960</v>
      </c>
      <c r="C395" s="492" t="s">
        <v>961</v>
      </c>
      <c r="D395" s="387" t="s">
        <v>515</v>
      </c>
      <c r="E395" s="497" t="s">
        <v>594</v>
      </c>
      <c r="F395" s="439" t="s">
        <v>927</v>
      </c>
    </row>
    <row r="396" spans="1:6" s="381" customFormat="1" ht="14.25" x14ac:dyDescent="0.15">
      <c r="A396" s="901"/>
      <c r="B396" s="608"/>
      <c r="C396" s="465" t="s">
        <v>913</v>
      </c>
      <c r="D396" s="390" t="s">
        <v>515</v>
      </c>
      <c r="E396" s="496" t="s">
        <v>516</v>
      </c>
      <c r="F396" s="440"/>
    </row>
    <row r="397" spans="1:6" s="381" customFormat="1" ht="14.25" x14ac:dyDescent="0.15">
      <c r="A397" s="901"/>
      <c r="B397" s="608"/>
      <c r="C397" s="467" t="s">
        <v>914</v>
      </c>
      <c r="D397" s="372" t="s">
        <v>515</v>
      </c>
      <c r="E397" s="494" t="s">
        <v>516</v>
      </c>
      <c r="F397" s="432"/>
    </row>
    <row r="398" spans="1:6" s="381" customFormat="1" ht="67.5" x14ac:dyDescent="0.15">
      <c r="A398" s="901"/>
      <c r="B398" s="608"/>
      <c r="C398" s="467" t="s">
        <v>946</v>
      </c>
      <c r="D398" s="372" t="s">
        <v>515</v>
      </c>
      <c r="E398" s="494" t="s">
        <v>516</v>
      </c>
      <c r="F398" s="448" t="s">
        <v>875</v>
      </c>
    </row>
    <row r="399" spans="1:6" s="381" customFormat="1" ht="14.25" x14ac:dyDescent="0.15">
      <c r="A399" s="901"/>
      <c r="B399" s="608"/>
      <c r="C399" s="467" t="s">
        <v>947</v>
      </c>
      <c r="D399" s="372" t="s">
        <v>515</v>
      </c>
      <c r="E399" s="494" t="s">
        <v>516</v>
      </c>
      <c r="F399" s="432"/>
    </row>
    <row r="400" spans="1:6" s="381" customFormat="1" ht="14.25" x14ac:dyDescent="0.15">
      <c r="A400" s="901"/>
      <c r="B400" s="608"/>
      <c r="C400" s="467" t="s">
        <v>948</v>
      </c>
      <c r="D400" s="372" t="s">
        <v>515</v>
      </c>
      <c r="E400" s="494" t="s">
        <v>880</v>
      </c>
      <c r="F400" s="443"/>
    </row>
    <row r="401" spans="1:6" s="381" customFormat="1" ht="14.25" x14ac:dyDescent="0.15">
      <c r="A401" s="901"/>
      <c r="B401" s="608"/>
      <c r="C401" s="467" t="s">
        <v>949</v>
      </c>
      <c r="D401" s="372" t="s">
        <v>515</v>
      </c>
      <c r="E401" s="494" t="s">
        <v>882</v>
      </c>
      <c r="F401" s="443"/>
    </row>
    <row r="402" spans="1:6" s="381" customFormat="1" ht="27" x14ac:dyDescent="0.15">
      <c r="A402" s="901"/>
      <c r="B402" s="608"/>
      <c r="C402" s="466" t="s">
        <v>950</v>
      </c>
      <c r="D402" s="394" t="s">
        <v>515</v>
      </c>
      <c r="E402" s="495" t="s">
        <v>516</v>
      </c>
      <c r="F402" s="445" t="s">
        <v>922</v>
      </c>
    </row>
    <row r="403" spans="1:6" s="381" customFormat="1" ht="14.25" x14ac:dyDescent="0.15">
      <c r="A403" s="901"/>
      <c r="B403" s="608"/>
      <c r="C403" s="465" t="s">
        <v>962</v>
      </c>
      <c r="D403" s="390"/>
      <c r="E403" s="496"/>
      <c r="F403" s="449"/>
    </row>
    <row r="404" spans="1:6" s="381" customFormat="1" ht="27" x14ac:dyDescent="0.15">
      <c r="A404" s="901"/>
      <c r="B404" s="608"/>
      <c r="C404" s="467" t="s">
        <v>857</v>
      </c>
      <c r="D404" s="372" t="s">
        <v>515</v>
      </c>
      <c r="E404" s="494" t="s">
        <v>516</v>
      </c>
      <c r="F404" s="444" t="s">
        <v>895</v>
      </c>
    </row>
    <row r="405" spans="1:6" s="381" customFormat="1" ht="27" x14ac:dyDescent="0.15">
      <c r="A405" s="902"/>
      <c r="B405" s="609"/>
      <c r="C405" s="470" t="s">
        <v>860</v>
      </c>
      <c r="D405" s="372" t="s">
        <v>515</v>
      </c>
      <c r="E405" s="493" t="s">
        <v>516</v>
      </c>
      <c r="F405" s="450" t="s">
        <v>887</v>
      </c>
    </row>
    <row r="406" spans="1:6" s="381" customFormat="1" ht="57" x14ac:dyDescent="0.15">
      <c r="A406" s="900" t="s">
        <v>910</v>
      </c>
      <c r="B406" s="607" t="s">
        <v>963</v>
      </c>
      <c r="C406" s="492" t="s">
        <v>964</v>
      </c>
      <c r="D406" s="387" t="s">
        <v>515</v>
      </c>
      <c r="E406" s="497" t="s">
        <v>594</v>
      </c>
      <c r="F406" s="439" t="s">
        <v>927</v>
      </c>
    </row>
    <row r="407" spans="1:6" s="381" customFormat="1" ht="14.25" x14ac:dyDescent="0.15">
      <c r="A407" s="901"/>
      <c r="B407" s="608"/>
      <c r="C407" s="465" t="s">
        <v>913</v>
      </c>
      <c r="D407" s="390" t="s">
        <v>515</v>
      </c>
      <c r="E407" s="496" t="s">
        <v>516</v>
      </c>
      <c r="F407" s="440"/>
    </row>
    <row r="408" spans="1:6" s="381" customFormat="1" ht="14.25" x14ac:dyDescent="0.15">
      <c r="A408" s="901"/>
      <c r="B408" s="608"/>
      <c r="C408" s="467" t="s">
        <v>914</v>
      </c>
      <c r="D408" s="372" t="s">
        <v>515</v>
      </c>
      <c r="E408" s="494" t="s">
        <v>516</v>
      </c>
      <c r="F408" s="432"/>
    </row>
    <row r="409" spans="1:6" s="381" customFormat="1" ht="67.5" x14ac:dyDescent="0.15">
      <c r="A409" s="901"/>
      <c r="B409" s="608"/>
      <c r="C409" s="467" t="s">
        <v>946</v>
      </c>
      <c r="D409" s="372" t="s">
        <v>515</v>
      </c>
      <c r="E409" s="494" t="s">
        <v>516</v>
      </c>
      <c r="F409" s="448" t="s">
        <v>875</v>
      </c>
    </row>
    <row r="410" spans="1:6" s="381" customFormat="1" ht="14.25" x14ac:dyDescent="0.15">
      <c r="A410" s="901"/>
      <c r="B410" s="608"/>
      <c r="C410" s="467" t="s">
        <v>947</v>
      </c>
      <c r="D410" s="372" t="s">
        <v>515</v>
      </c>
      <c r="E410" s="494" t="s">
        <v>516</v>
      </c>
      <c r="F410" s="432"/>
    </row>
    <row r="411" spans="1:6" s="381" customFormat="1" ht="14.25" x14ac:dyDescent="0.15">
      <c r="A411" s="901"/>
      <c r="B411" s="608"/>
      <c r="C411" s="467" t="s">
        <v>948</v>
      </c>
      <c r="D411" s="372" t="s">
        <v>515</v>
      </c>
      <c r="E411" s="494" t="s">
        <v>880</v>
      </c>
      <c r="F411" s="443"/>
    </row>
    <row r="412" spans="1:6" s="381" customFormat="1" ht="14.25" x14ac:dyDescent="0.15">
      <c r="A412" s="901"/>
      <c r="B412" s="608"/>
      <c r="C412" s="467" t="s">
        <v>949</v>
      </c>
      <c r="D412" s="372" t="s">
        <v>515</v>
      </c>
      <c r="E412" s="494" t="s">
        <v>882</v>
      </c>
      <c r="F412" s="443"/>
    </row>
    <row r="413" spans="1:6" s="381" customFormat="1" ht="27" x14ac:dyDescent="0.15">
      <c r="A413" s="901"/>
      <c r="B413" s="608"/>
      <c r="C413" s="466" t="s">
        <v>950</v>
      </c>
      <c r="D413" s="394" t="s">
        <v>515</v>
      </c>
      <c r="E413" s="495" t="s">
        <v>516</v>
      </c>
      <c r="F413" s="445" t="s">
        <v>922</v>
      </c>
    </row>
    <row r="414" spans="1:6" s="381" customFormat="1" ht="14.25" x14ac:dyDescent="0.15">
      <c r="A414" s="901"/>
      <c r="B414" s="608"/>
      <c r="C414" s="465" t="s">
        <v>962</v>
      </c>
      <c r="D414" s="390"/>
      <c r="E414" s="496"/>
      <c r="F414" s="449"/>
    </row>
    <row r="415" spans="1:6" s="381" customFormat="1" ht="27" x14ac:dyDescent="0.15">
      <c r="A415" s="901"/>
      <c r="B415" s="608"/>
      <c r="C415" s="467" t="s">
        <v>857</v>
      </c>
      <c r="D415" s="372" t="s">
        <v>515</v>
      </c>
      <c r="E415" s="494" t="s">
        <v>516</v>
      </c>
      <c r="F415" s="444" t="s">
        <v>895</v>
      </c>
    </row>
    <row r="416" spans="1:6" s="381" customFormat="1" ht="27" x14ac:dyDescent="0.15">
      <c r="A416" s="902"/>
      <c r="B416" s="609"/>
      <c r="C416" s="470" t="s">
        <v>860</v>
      </c>
      <c r="D416" s="396" t="s">
        <v>515</v>
      </c>
      <c r="E416" s="493" t="s">
        <v>516</v>
      </c>
      <c r="F416" s="450" t="s">
        <v>887</v>
      </c>
    </row>
  </sheetData>
  <mergeCells count="46">
    <mergeCell ref="A278:A290"/>
    <mergeCell ref="A264:A277"/>
    <mergeCell ref="A250:A263"/>
    <mergeCell ref="A235:A249"/>
    <mergeCell ref="A224:A234"/>
    <mergeCell ref="A344:A356"/>
    <mergeCell ref="A332:A343"/>
    <mergeCell ref="A318:A331"/>
    <mergeCell ref="A305:A317"/>
    <mergeCell ref="A291:A304"/>
    <mergeCell ref="A406:A416"/>
    <mergeCell ref="A395:A405"/>
    <mergeCell ref="A382:A394"/>
    <mergeCell ref="A371:A381"/>
    <mergeCell ref="A357:A370"/>
    <mergeCell ref="A212:A223"/>
    <mergeCell ref="A198:A211"/>
    <mergeCell ref="A178:A182"/>
    <mergeCell ref="A175:A177"/>
    <mergeCell ref="A170:A174"/>
    <mergeCell ref="A183:A197"/>
    <mergeCell ref="A152:A153"/>
    <mergeCell ref="A150:A151"/>
    <mergeCell ref="A140:A145"/>
    <mergeCell ref="A136:A139"/>
    <mergeCell ref="A122:A135"/>
    <mergeCell ref="A109:A121"/>
    <mergeCell ref="A105:A108"/>
    <mergeCell ref="A102:A104"/>
    <mergeCell ref="A100:A101"/>
    <mergeCell ref="A96:A99"/>
    <mergeCell ref="A93:A95"/>
    <mergeCell ref="A88:A92"/>
    <mergeCell ref="A86:A87"/>
    <mergeCell ref="A81:A85"/>
    <mergeCell ref="A76:A80"/>
    <mergeCell ref="A61:A67"/>
    <mergeCell ref="A52:A60"/>
    <mergeCell ref="A41:A51"/>
    <mergeCell ref="A29:A40"/>
    <mergeCell ref="A17:A28"/>
    <mergeCell ref="A15:A16"/>
    <mergeCell ref="A1:F1"/>
    <mergeCell ref="A3:D3"/>
    <mergeCell ref="A7:A10"/>
    <mergeCell ref="D5:E5"/>
  </mergeCells>
  <phoneticPr fontId="6"/>
  <printOptions horizontalCentered="1"/>
  <pageMargins left="0.59055118110236227" right="0.59055118110236227" top="0.59055118110236227" bottom="0.43307086614173229" header="0.39370078740157483" footer="0.27559055118110237"/>
  <pageSetup paperSize="9" fitToHeight="18" orientation="landscape" r:id="rId1"/>
  <headerFooter alignWithMargins="0">
    <oddFooter>&amp;R&amp;10&amp;P/&amp;N</oddFooter>
  </headerFooter>
  <rowBreaks count="1" manualBreakCount="1">
    <brk id="2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63BC-CD0C-4935-8F6E-EDC9CEE6DE64}">
  <dimension ref="A1:F346"/>
  <sheetViews>
    <sheetView view="pageBreakPreview" topLeftCell="A37" zoomScaleNormal="100" zoomScaleSheetLayoutView="100" workbookViewId="0">
      <selection activeCell="J8" sqref="J8"/>
    </sheetView>
  </sheetViews>
  <sheetFormatPr defaultRowHeight="20.100000000000001" customHeight="1" x14ac:dyDescent="0.15"/>
  <cols>
    <col min="1" max="1" width="16.125" style="264" customWidth="1"/>
    <col min="2" max="2" width="23.625" style="350" customWidth="1"/>
    <col min="3" max="3" width="49.125" style="350" customWidth="1"/>
    <col min="4" max="4" width="4.125" style="351" customWidth="1"/>
    <col min="5" max="5" width="13.125" style="352" customWidth="1"/>
    <col min="6" max="6" width="30.625" style="264" customWidth="1"/>
    <col min="7" max="16384" width="9" style="264"/>
  </cols>
  <sheetData>
    <row r="1" spans="1:6" ht="30" customHeight="1" x14ac:dyDescent="0.15">
      <c r="A1" s="910" t="s">
        <v>814</v>
      </c>
      <c r="B1" s="910"/>
      <c r="C1" s="910"/>
      <c r="D1" s="910"/>
      <c r="E1" s="910"/>
      <c r="F1" s="910"/>
    </row>
    <row r="2" spans="1:6" ht="20.100000000000001" customHeight="1" x14ac:dyDescent="0.15">
      <c r="A2" s="265" t="s">
        <v>537</v>
      </c>
      <c r="B2" s="265"/>
      <c r="C2" s="265"/>
      <c r="D2" s="265"/>
      <c r="E2" s="265"/>
      <c r="F2" s="266"/>
    </row>
    <row r="3" spans="1:6" ht="20.100000000000001" customHeight="1" x14ac:dyDescent="0.15">
      <c r="A3" s="911" t="s">
        <v>538</v>
      </c>
      <c r="B3" s="911"/>
      <c r="C3" s="911"/>
      <c r="D3" s="266"/>
      <c r="E3" s="266"/>
      <c r="F3" s="266"/>
    </row>
    <row r="4" spans="1:6" ht="9.9499999999999993" customHeight="1" x14ac:dyDescent="0.15">
      <c r="B4" s="267"/>
      <c r="C4" s="267"/>
      <c r="D4" s="268"/>
      <c r="E4" s="269"/>
    </row>
    <row r="5" spans="1:6" ht="37.5" customHeight="1" x14ac:dyDescent="0.15">
      <c r="A5" s="270" t="s">
        <v>539</v>
      </c>
      <c r="B5" s="271" t="s">
        <v>540</v>
      </c>
      <c r="C5" s="271" t="s">
        <v>541</v>
      </c>
      <c r="D5" s="912" t="s">
        <v>542</v>
      </c>
      <c r="E5" s="913"/>
      <c r="F5" s="272" t="s">
        <v>543</v>
      </c>
    </row>
    <row r="6" spans="1:6" ht="14.25" x14ac:dyDescent="0.15">
      <c r="A6" s="652" t="s">
        <v>544</v>
      </c>
      <c r="B6" s="549" t="s">
        <v>777</v>
      </c>
      <c r="C6" s="310"/>
      <c r="D6" s="273" t="s">
        <v>546</v>
      </c>
      <c r="E6" s="274" t="s">
        <v>547</v>
      </c>
      <c r="F6" s="413"/>
    </row>
    <row r="7" spans="1:6" ht="14.25" x14ac:dyDescent="0.15">
      <c r="A7" s="914" t="s">
        <v>544</v>
      </c>
      <c r="B7" s="915" t="s">
        <v>778</v>
      </c>
      <c r="C7" s="411" t="s">
        <v>549</v>
      </c>
      <c r="D7" s="275" t="s">
        <v>546</v>
      </c>
      <c r="E7" s="274" t="s">
        <v>550</v>
      </c>
      <c r="F7" s="414" t="s">
        <v>551</v>
      </c>
    </row>
    <row r="8" spans="1:6" ht="27" x14ac:dyDescent="0.15">
      <c r="A8" s="914"/>
      <c r="B8" s="916"/>
      <c r="C8" s="409" t="s">
        <v>779</v>
      </c>
      <c r="D8" s="276" t="s">
        <v>546</v>
      </c>
      <c r="E8" s="277" t="s">
        <v>550</v>
      </c>
      <c r="F8" s="415" t="s">
        <v>553</v>
      </c>
    </row>
    <row r="9" spans="1:6" ht="14.25" x14ac:dyDescent="0.15">
      <c r="A9" s="914"/>
      <c r="B9" s="916"/>
      <c r="C9" s="409" t="s">
        <v>554</v>
      </c>
      <c r="D9" s="278" t="s">
        <v>546</v>
      </c>
      <c r="E9" s="277" t="s">
        <v>550</v>
      </c>
      <c r="F9" s="415" t="s">
        <v>555</v>
      </c>
    </row>
    <row r="10" spans="1:6" ht="27" x14ac:dyDescent="0.15">
      <c r="A10" s="914"/>
      <c r="B10" s="917"/>
      <c r="C10" s="471" t="s">
        <v>556</v>
      </c>
      <c r="D10" s="279" t="s">
        <v>546</v>
      </c>
      <c r="E10" s="280" t="s">
        <v>550</v>
      </c>
      <c r="F10" s="416" t="s">
        <v>780</v>
      </c>
    </row>
    <row r="11" spans="1:6" ht="27" x14ac:dyDescent="0.15">
      <c r="A11" s="907" t="s">
        <v>544</v>
      </c>
      <c r="B11" s="915" t="s">
        <v>558</v>
      </c>
      <c r="C11" s="408" t="s">
        <v>559</v>
      </c>
      <c r="D11" s="281" t="s">
        <v>515</v>
      </c>
      <c r="E11" s="282" t="s">
        <v>560</v>
      </c>
      <c r="F11" s="417" t="s">
        <v>561</v>
      </c>
    </row>
    <row r="12" spans="1:6" ht="14.25" x14ac:dyDescent="0.15">
      <c r="A12" s="918"/>
      <c r="B12" s="920"/>
      <c r="C12" s="409" t="s">
        <v>562</v>
      </c>
      <c r="D12" s="283" t="s">
        <v>515</v>
      </c>
      <c r="E12" s="277" t="s">
        <v>560</v>
      </c>
      <c r="F12" s="415" t="s">
        <v>564</v>
      </c>
    </row>
    <row r="13" spans="1:6" ht="14.25" x14ac:dyDescent="0.15">
      <c r="A13" s="918"/>
      <c r="B13" s="920"/>
      <c r="C13" s="409" t="s">
        <v>565</v>
      </c>
      <c r="D13" s="283" t="s">
        <v>515</v>
      </c>
      <c r="E13" s="277" t="s">
        <v>560</v>
      </c>
      <c r="F13" s="415" t="s">
        <v>566</v>
      </c>
    </row>
    <row r="14" spans="1:6" ht="27" x14ac:dyDescent="0.15">
      <c r="A14" s="919"/>
      <c r="B14" s="921"/>
      <c r="C14" s="410" t="s">
        <v>567</v>
      </c>
      <c r="D14" s="284" t="s">
        <v>515</v>
      </c>
      <c r="E14" s="285" t="s">
        <v>568</v>
      </c>
      <c r="F14" s="418" t="s">
        <v>569</v>
      </c>
    </row>
    <row r="15" spans="1:6" s="381" customFormat="1" ht="31.5" customHeight="1" x14ac:dyDescent="0.15">
      <c r="A15" s="923" t="s">
        <v>987</v>
      </c>
      <c r="B15" s="653" t="s">
        <v>570</v>
      </c>
      <c r="C15" s="654" t="s">
        <v>988</v>
      </c>
      <c r="D15" s="655" t="s">
        <v>546</v>
      </c>
      <c r="E15" s="656" t="s">
        <v>550</v>
      </c>
      <c r="F15" s="925" t="s">
        <v>989</v>
      </c>
    </row>
    <row r="16" spans="1:6" s="381" customFormat="1" ht="31.5" customHeight="1" x14ac:dyDescent="0.15">
      <c r="A16" s="924"/>
      <c r="B16" s="657"/>
      <c r="C16" s="658" t="s">
        <v>990</v>
      </c>
      <c r="D16" s="659" t="s">
        <v>546</v>
      </c>
      <c r="E16" s="660" t="s">
        <v>550</v>
      </c>
      <c r="F16" s="926"/>
    </row>
    <row r="17" spans="1:6" ht="148.5" x14ac:dyDescent="0.15">
      <c r="A17" s="907" t="s">
        <v>574</v>
      </c>
      <c r="B17" s="287" t="s">
        <v>781</v>
      </c>
      <c r="C17" s="472" t="s">
        <v>965</v>
      </c>
      <c r="D17" s="288" t="s">
        <v>546</v>
      </c>
      <c r="E17" s="289" t="s">
        <v>547</v>
      </c>
      <c r="F17" s="419"/>
    </row>
    <row r="18" spans="1:6" ht="135" x14ac:dyDescent="0.15">
      <c r="A18" s="908"/>
      <c r="B18" s="287"/>
      <c r="C18" s="473" t="s">
        <v>966</v>
      </c>
      <c r="D18" s="276" t="s">
        <v>546</v>
      </c>
      <c r="E18" s="290" t="s">
        <v>547</v>
      </c>
      <c r="F18" s="903" t="s">
        <v>598</v>
      </c>
    </row>
    <row r="19" spans="1:6" ht="67.5" x14ac:dyDescent="0.15">
      <c r="A19" s="908"/>
      <c r="B19" s="287"/>
      <c r="C19" s="473" t="s">
        <v>967</v>
      </c>
      <c r="D19" s="276" t="s">
        <v>546</v>
      </c>
      <c r="E19" s="291" t="s">
        <v>547</v>
      </c>
      <c r="F19" s="904"/>
    </row>
    <row r="20" spans="1:6" ht="54" x14ac:dyDescent="0.15">
      <c r="A20" s="908"/>
      <c r="B20" s="287"/>
      <c r="C20" s="473" t="s">
        <v>968</v>
      </c>
      <c r="D20" s="276" t="s">
        <v>546</v>
      </c>
      <c r="E20" s="290" t="s">
        <v>547</v>
      </c>
      <c r="F20" s="420"/>
    </row>
    <row r="21" spans="1:6" ht="27" x14ac:dyDescent="0.15">
      <c r="A21" s="908"/>
      <c r="B21" s="292"/>
      <c r="C21" s="473" t="s">
        <v>969</v>
      </c>
      <c r="D21" s="288" t="s">
        <v>546</v>
      </c>
      <c r="E21" s="290" t="s">
        <v>547</v>
      </c>
      <c r="F21" s="420"/>
    </row>
    <row r="22" spans="1:6" ht="40.5" x14ac:dyDescent="0.15">
      <c r="A22" s="908"/>
      <c r="B22" s="287"/>
      <c r="C22" s="474" t="s">
        <v>970</v>
      </c>
      <c r="D22" s="288" t="s">
        <v>546</v>
      </c>
      <c r="E22" s="289" t="s">
        <v>547</v>
      </c>
      <c r="F22" s="419"/>
    </row>
    <row r="23" spans="1:6" ht="81" x14ac:dyDescent="0.15">
      <c r="A23" s="908"/>
      <c r="B23" s="287"/>
      <c r="C23" s="473" t="s">
        <v>971</v>
      </c>
      <c r="D23" s="276" t="s">
        <v>546</v>
      </c>
      <c r="E23" s="290" t="s">
        <v>547</v>
      </c>
      <c r="F23" s="420"/>
    </row>
    <row r="24" spans="1:6" ht="40.5" x14ac:dyDescent="0.15">
      <c r="A24" s="908"/>
      <c r="B24" s="287"/>
      <c r="C24" s="473" t="s">
        <v>972</v>
      </c>
      <c r="D24" s="276" t="s">
        <v>546</v>
      </c>
      <c r="E24" s="290" t="s">
        <v>547</v>
      </c>
      <c r="F24" s="420"/>
    </row>
    <row r="25" spans="1:6" ht="94.5" x14ac:dyDescent="0.15">
      <c r="A25" s="908"/>
      <c r="B25" s="905"/>
      <c r="C25" s="473" t="s">
        <v>973</v>
      </c>
      <c r="D25" s="276" t="s">
        <v>546</v>
      </c>
      <c r="E25" s="290" t="s">
        <v>547</v>
      </c>
      <c r="F25" s="420"/>
    </row>
    <row r="26" spans="1:6" ht="14.25" x14ac:dyDescent="0.15">
      <c r="A26" s="908"/>
      <c r="B26" s="905"/>
      <c r="C26" s="473" t="s">
        <v>974</v>
      </c>
      <c r="D26" s="276" t="s">
        <v>546</v>
      </c>
      <c r="E26" s="290" t="s">
        <v>547</v>
      </c>
      <c r="F26" s="420"/>
    </row>
    <row r="27" spans="1:6" ht="14.25" x14ac:dyDescent="0.15">
      <c r="A27" s="922"/>
      <c r="B27" s="906"/>
      <c r="C27" s="475" t="s">
        <v>975</v>
      </c>
      <c r="D27" s="279" t="s">
        <v>546</v>
      </c>
      <c r="E27" s="293" t="s">
        <v>547</v>
      </c>
      <c r="F27" s="421"/>
    </row>
    <row r="28" spans="1:6" ht="81" x14ac:dyDescent="0.15">
      <c r="A28" s="907" t="s">
        <v>574</v>
      </c>
      <c r="B28" s="287" t="s">
        <v>782</v>
      </c>
      <c r="C28" s="476" t="s">
        <v>976</v>
      </c>
      <c r="D28" s="294" t="s">
        <v>546</v>
      </c>
      <c r="E28" s="289" t="s">
        <v>547</v>
      </c>
      <c r="F28" s="419"/>
    </row>
    <row r="29" spans="1:6" ht="40.5" x14ac:dyDescent="0.15">
      <c r="A29" s="908"/>
      <c r="B29" s="287"/>
      <c r="C29" s="473" t="s">
        <v>977</v>
      </c>
      <c r="D29" s="276" t="s">
        <v>546</v>
      </c>
      <c r="E29" s="290" t="s">
        <v>547</v>
      </c>
      <c r="F29" s="903" t="s">
        <v>598</v>
      </c>
    </row>
    <row r="30" spans="1:6" ht="67.5" x14ac:dyDescent="0.15">
      <c r="A30" s="908"/>
      <c r="B30" s="287"/>
      <c r="C30" s="473" t="s">
        <v>967</v>
      </c>
      <c r="D30" s="276" t="s">
        <v>546</v>
      </c>
      <c r="E30" s="290" t="s">
        <v>547</v>
      </c>
      <c r="F30" s="904"/>
    </row>
    <row r="31" spans="1:6" ht="54" x14ac:dyDescent="0.15">
      <c r="A31" s="908"/>
      <c r="B31" s="287"/>
      <c r="C31" s="477" t="s">
        <v>968</v>
      </c>
      <c r="D31" s="276" t="s">
        <v>546</v>
      </c>
      <c r="E31" s="289" t="s">
        <v>547</v>
      </c>
      <c r="F31" s="422"/>
    </row>
    <row r="32" spans="1:6" ht="40.5" x14ac:dyDescent="0.15">
      <c r="A32" s="908"/>
      <c r="B32" s="292"/>
      <c r="C32" s="473" t="s">
        <v>978</v>
      </c>
      <c r="D32" s="288" t="s">
        <v>546</v>
      </c>
      <c r="E32" s="290" t="s">
        <v>547</v>
      </c>
      <c r="F32" s="420"/>
    </row>
    <row r="33" spans="1:6" ht="40.5" x14ac:dyDescent="0.15">
      <c r="A33" s="908"/>
      <c r="B33" s="287"/>
      <c r="C33" s="474" t="s">
        <v>979</v>
      </c>
      <c r="D33" s="288" t="s">
        <v>546</v>
      </c>
      <c r="E33" s="289" t="s">
        <v>547</v>
      </c>
      <c r="F33" s="419"/>
    </row>
    <row r="34" spans="1:6" ht="67.5" x14ac:dyDescent="0.15">
      <c r="A34" s="908"/>
      <c r="B34" s="287"/>
      <c r="C34" s="473" t="s">
        <v>980</v>
      </c>
      <c r="D34" s="276" t="s">
        <v>546</v>
      </c>
      <c r="E34" s="290" t="s">
        <v>547</v>
      </c>
      <c r="F34" s="420"/>
    </row>
    <row r="35" spans="1:6" ht="40.5" x14ac:dyDescent="0.15">
      <c r="A35" s="908"/>
      <c r="B35" s="287"/>
      <c r="C35" s="473" t="s">
        <v>972</v>
      </c>
      <c r="D35" s="276" t="s">
        <v>546</v>
      </c>
      <c r="E35" s="290" t="s">
        <v>547</v>
      </c>
      <c r="F35" s="420"/>
    </row>
    <row r="36" spans="1:6" ht="14.25" x14ac:dyDescent="0.15">
      <c r="A36" s="909"/>
      <c r="B36" s="287"/>
      <c r="C36" s="473" t="s">
        <v>981</v>
      </c>
      <c r="D36" s="276" t="s">
        <v>546</v>
      </c>
      <c r="E36" s="290" t="s">
        <v>547</v>
      </c>
      <c r="F36" s="419"/>
    </row>
    <row r="37" spans="1:6" s="297" customFormat="1" ht="27" x14ac:dyDescent="0.15">
      <c r="A37" s="914" t="s">
        <v>574</v>
      </c>
      <c r="B37" s="927" t="s">
        <v>618</v>
      </c>
      <c r="C37" s="406" t="s">
        <v>619</v>
      </c>
      <c r="D37" s="295" t="s">
        <v>546</v>
      </c>
      <c r="E37" s="296" t="s">
        <v>620</v>
      </c>
      <c r="F37" s="929" t="s">
        <v>621</v>
      </c>
    </row>
    <row r="38" spans="1:6" s="297" customFormat="1" ht="27" x14ac:dyDescent="0.15">
      <c r="A38" s="914"/>
      <c r="B38" s="928"/>
      <c r="C38" s="404" t="s">
        <v>783</v>
      </c>
      <c r="D38" s="298" t="s">
        <v>546</v>
      </c>
      <c r="E38" s="299" t="s">
        <v>620</v>
      </c>
      <c r="F38" s="930"/>
    </row>
    <row r="39" spans="1:6" s="297" customFormat="1" ht="14.25" x14ac:dyDescent="0.15">
      <c r="A39" s="914"/>
      <c r="B39" s="300"/>
      <c r="C39" s="452" t="s">
        <v>784</v>
      </c>
      <c r="D39" s="298" t="s">
        <v>546</v>
      </c>
      <c r="E39" s="301" t="s">
        <v>624</v>
      </c>
      <c r="F39" s="404" t="s">
        <v>598</v>
      </c>
    </row>
    <row r="40" spans="1:6" s="297" customFormat="1" ht="14.25" x14ac:dyDescent="0.15">
      <c r="A40" s="914"/>
      <c r="B40" s="300"/>
      <c r="C40" s="452" t="s">
        <v>625</v>
      </c>
      <c r="D40" s="298" t="s">
        <v>546</v>
      </c>
      <c r="E40" s="301" t="s">
        <v>626</v>
      </c>
      <c r="F40" s="404"/>
    </row>
    <row r="41" spans="1:6" s="297" customFormat="1" ht="14.25" x14ac:dyDescent="0.15">
      <c r="A41" s="914"/>
      <c r="B41" s="300"/>
      <c r="C41" s="452" t="s">
        <v>627</v>
      </c>
      <c r="D41" s="298" t="s">
        <v>546</v>
      </c>
      <c r="E41" s="301" t="s">
        <v>628</v>
      </c>
      <c r="F41" s="404"/>
    </row>
    <row r="42" spans="1:6" s="297" customFormat="1" ht="14.25" x14ac:dyDescent="0.15">
      <c r="A42" s="914"/>
      <c r="B42" s="300"/>
      <c r="C42" s="452" t="s">
        <v>629</v>
      </c>
      <c r="D42" s="298" t="s">
        <v>546</v>
      </c>
      <c r="E42" s="301" t="s">
        <v>630</v>
      </c>
      <c r="F42" s="404"/>
    </row>
    <row r="43" spans="1:6" s="297" customFormat="1" ht="27" x14ac:dyDescent="0.15">
      <c r="A43" s="914"/>
      <c r="B43" s="302"/>
      <c r="C43" s="407" t="s">
        <v>631</v>
      </c>
      <c r="D43" s="303" t="s">
        <v>546</v>
      </c>
      <c r="E43" s="304" t="s">
        <v>630</v>
      </c>
      <c r="F43" s="405" t="s">
        <v>785</v>
      </c>
    </row>
    <row r="44" spans="1:6" s="297" customFormat="1" ht="13.5" x14ac:dyDescent="0.15">
      <c r="A44" s="914" t="s">
        <v>574</v>
      </c>
      <c r="B44" s="927" t="s">
        <v>786</v>
      </c>
      <c r="C44" s="406" t="s">
        <v>787</v>
      </c>
      <c r="D44" s="278" t="s">
        <v>546</v>
      </c>
      <c r="E44" s="305" t="s">
        <v>547</v>
      </c>
      <c r="F44" s="406"/>
    </row>
    <row r="45" spans="1:6" s="297" customFormat="1" ht="54" x14ac:dyDescent="0.15">
      <c r="A45" s="914"/>
      <c r="B45" s="931"/>
      <c r="C45" s="404" t="s">
        <v>788</v>
      </c>
      <c r="D45" s="303" t="s">
        <v>546</v>
      </c>
      <c r="E45" s="304" t="s">
        <v>547</v>
      </c>
      <c r="F45" s="407"/>
    </row>
    <row r="46" spans="1:6" s="297" customFormat="1" ht="13.5" x14ac:dyDescent="0.15">
      <c r="A46" s="914" t="s">
        <v>574</v>
      </c>
      <c r="B46" s="937" t="s">
        <v>656</v>
      </c>
      <c r="C46" s="406" t="s">
        <v>657</v>
      </c>
      <c r="D46" s="278" t="s">
        <v>546</v>
      </c>
      <c r="E46" s="305" t="s">
        <v>547</v>
      </c>
      <c r="F46" s="406"/>
    </row>
    <row r="47" spans="1:6" s="297" customFormat="1" ht="27" x14ac:dyDescent="0.15">
      <c r="A47" s="914"/>
      <c r="B47" s="938"/>
      <c r="C47" s="407" t="s">
        <v>658</v>
      </c>
      <c r="D47" s="303" t="s">
        <v>546</v>
      </c>
      <c r="E47" s="304" t="s">
        <v>547</v>
      </c>
      <c r="F47" s="407"/>
    </row>
    <row r="48" spans="1:6" s="297" customFormat="1" ht="27" x14ac:dyDescent="0.15">
      <c r="A48" s="907" t="s">
        <v>574</v>
      </c>
      <c r="B48" s="932" t="s">
        <v>659</v>
      </c>
      <c r="C48" s="408" t="s">
        <v>660</v>
      </c>
      <c r="D48" s="281" t="s">
        <v>515</v>
      </c>
      <c r="E48" s="306" t="s">
        <v>547</v>
      </c>
      <c r="F48" s="408" t="s">
        <v>661</v>
      </c>
    </row>
    <row r="49" spans="1:6" s="297" customFormat="1" ht="40.5" x14ac:dyDescent="0.15">
      <c r="A49" s="908"/>
      <c r="B49" s="933"/>
      <c r="C49" s="409" t="s">
        <v>662</v>
      </c>
      <c r="D49" s="283" t="s">
        <v>515</v>
      </c>
      <c r="E49" s="307" t="s">
        <v>547</v>
      </c>
      <c r="F49" s="935" t="s">
        <v>663</v>
      </c>
    </row>
    <row r="50" spans="1:6" s="297" customFormat="1" ht="27" x14ac:dyDescent="0.15">
      <c r="A50" s="908"/>
      <c r="B50" s="933"/>
      <c r="C50" s="409" t="s">
        <v>664</v>
      </c>
      <c r="D50" s="283" t="s">
        <v>515</v>
      </c>
      <c r="E50" s="307" t="s">
        <v>547</v>
      </c>
      <c r="F50" s="936"/>
    </row>
    <row r="51" spans="1:6" s="297" customFormat="1" ht="67.5" x14ac:dyDescent="0.15">
      <c r="A51" s="908"/>
      <c r="B51" s="933"/>
      <c r="C51" s="409" t="s">
        <v>665</v>
      </c>
      <c r="D51" s="283" t="s">
        <v>515</v>
      </c>
      <c r="E51" s="307" t="s">
        <v>547</v>
      </c>
      <c r="F51" s="409" t="s">
        <v>666</v>
      </c>
    </row>
    <row r="52" spans="1:6" s="297" customFormat="1" ht="54" x14ac:dyDescent="0.15">
      <c r="A52" s="919"/>
      <c r="B52" s="934"/>
      <c r="C52" s="412" t="s">
        <v>789</v>
      </c>
      <c r="D52" s="308" t="s">
        <v>515</v>
      </c>
      <c r="E52" s="309" t="s">
        <v>547</v>
      </c>
      <c r="F52" s="412"/>
    </row>
    <row r="53" spans="1:6" s="297" customFormat="1" ht="28.5" x14ac:dyDescent="0.15">
      <c r="A53" s="907" t="s">
        <v>574</v>
      </c>
      <c r="B53" s="310" t="s">
        <v>668</v>
      </c>
      <c r="C53" s="411" t="s">
        <v>660</v>
      </c>
      <c r="D53" s="286" t="s">
        <v>515</v>
      </c>
      <c r="E53" s="311" t="s">
        <v>547</v>
      </c>
      <c r="F53" s="411" t="s">
        <v>661</v>
      </c>
    </row>
    <row r="54" spans="1:6" s="297" customFormat="1" ht="67.5" x14ac:dyDescent="0.15">
      <c r="A54" s="919"/>
      <c r="B54" s="312"/>
      <c r="C54" s="409" t="s">
        <v>665</v>
      </c>
      <c r="D54" s="283" t="s">
        <v>515</v>
      </c>
      <c r="E54" s="307" t="s">
        <v>547</v>
      </c>
      <c r="F54" s="409" t="s">
        <v>666</v>
      </c>
    </row>
    <row r="55" spans="1:6" s="297" customFormat="1" ht="54" x14ac:dyDescent="0.15">
      <c r="A55" s="313"/>
      <c r="B55" s="314"/>
      <c r="C55" s="410" t="s">
        <v>789</v>
      </c>
      <c r="D55" s="284" t="s">
        <v>515</v>
      </c>
      <c r="E55" s="315" t="s">
        <v>547</v>
      </c>
      <c r="F55" s="410"/>
    </row>
    <row r="56" spans="1:6" s="297" customFormat="1" ht="54" x14ac:dyDescent="0.15">
      <c r="A56" s="907" t="s">
        <v>574</v>
      </c>
      <c r="B56" s="937" t="s">
        <v>669</v>
      </c>
      <c r="C56" s="411" t="s">
        <v>790</v>
      </c>
      <c r="D56" s="288" t="s">
        <v>546</v>
      </c>
      <c r="E56" s="316" t="s">
        <v>626</v>
      </c>
      <c r="F56" s="406"/>
    </row>
    <row r="57" spans="1:6" s="297" customFormat="1" ht="40.5" x14ac:dyDescent="0.15">
      <c r="A57" s="908"/>
      <c r="B57" s="939"/>
      <c r="C57" s="452" t="s">
        <v>982</v>
      </c>
      <c r="D57" s="288" t="s">
        <v>546</v>
      </c>
      <c r="E57" s="317" t="s">
        <v>626</v>
      </c>
      <c r="F57" s="404"/>
    </row>
    <row r="58" spans="1:6" ht="40.5" x14ac:dyDescent="0.15">
      <c r="A58" s="908"/>
      <c r="B58" s="939"/>
      <c r="C58" s="452" t="s">
        <v>983</v>
      </c>
      <c r="D58" s="276" t="s">
        <v>546</v>
      </c>
      <c r="E58" s="316" t="s">
        <v>547</v>
      </c>
      <c r="F58" s="404"/>
    </row>
    <row r="59" spans="1:6" ht="14.25" x14ac:dyDescent="0.15">
      <c r="A59" s="922"/>
      <c r="B59" s="938"/>
      <c r="C59" s="453" t="s">
        <v>984</v>
      </c>
      <c r="D59" s="279" t="s">
        <v>546</v>
      </c>
      <c r="E59" s="318" t="s">
        <v>547</v>
      </c>
      <c r="F59" s="407"/>
    </row>
    <row r="60" spans="1:6" ht="54" x14ac:dyDescent="0.15">
      <c r="A60" s="907" t="s">
        <v>574</v>
      </c>
      <c r="B60" s="937" t="s">
        <v>791</v>
      </c>
      <c r="C60" s="454" t="s">
        <v>985</v>
      </c>
      <c r="D60" s="319" t="s">
        <v>546</v>
      </c>
      <c r="E60" s="320" t="s">
        <v>626</v>
      </c>
      <c r="F60" s="423"/>
    </row>
    <row r="61" spans="1:6" ht="67.5" x14ac:dyDescent="0.15">
      <c r="A61" s="922"/>
      <c r="B61" s="938"/>
      <c r="C61" s="455" t="s">
        <v>986</v>
      </c>
      <c r="D61" s="279" t="s">
        <v>546</v>
      </c>
      <c r="E61" s="321" t="s">
        <v>547</v>
      </c>
      <c r="F61" s="405"/>
    </row>
    <row r="62" spans="1:6" ht="54" x14ac:dyDescent="0.15">
      <c r="A62" s="907" t="s">
        <v>574</v>
      </c>
      <c r="B62" s="915" t="s">
        <v>792</v>
      </c>
      <c r="C62" s="408" t="s">
        <v>683</v>
      </c>
      <c r="D62" s="281" t="s">
        <v>515</v>
      </c>
      <c r="E62" s="306" t="s">
        <v>547</v>
      </c>
      <c r="F62" s="408" t="s">
        <v>684</v>
      </c>
    </row>
    <row r="63" spans="1:6" ht="54" x14ac:dyDescent="0.15">
      <c r="A63" s="918"/>
      <c r="B63" s="920"/>
      <c r="C63" s="409" t="s">
        <v>793</v>
      </c>
      <c r="D63" s="283" t="s">
        <v>515</v>
      </c>
      <c r="E63" s="307" t="s">
        <v>547</v>
      </c>
      <c r="F63" s="409" t="s">
        <v>686</v>
      </c>
    </row>
    <row r="64" spans="1:6" ht="14.25" x14ac:dyDescent="0.15">
      <c r="A64" s="918"/>
      <c r="B64" s="920"/>
      <c r="C64" s="409" t="s">
        <v>687</v>
      </c>
      <c r="D64" s="283" t="s">
        <v>515</v>
      </c>
      <c r="E64" s="307" t="s">
        <v>547</v>
      </c>
      <c r="F64" s="409"/>
    </row>
    <row r="65" spans="1:6" ht="40.5" x14ac:dyDescent="0.15">
      <c r="A65" s="919"/>
      <c r="B65" s="921"/>
      <c r="C65" s="412" t="s">
        <v>688</v>
      </c>
      <c r="D65" s="308" t="s">
        <v>515</v>
      </c>
      <c r="E65" s="309" t="s">
        <v>547</v>
      </c>
      <c r="F65" s="412"/>
    </row>
    <row r="66" spans="1:6" ht="27" x14ac:dyDescent="0.15">
      <c r="A66" s="907" t="s">
        <v>574</v>
      </c>
      <c r="B66" s="942" t="s">
        <v>708</v>
      </c>
      <c r="C66" s="456" t="s">
        <v>709</v>
      </c>
      <c r="D66" s="322" t="s">
        <v>546</v>
      </c>
      <c r="E66" s="323" t="s">
        <v>547</v>
      </c>
      <c r="F66" s="406" t="s">
        <v>710</v>
      </c>
    </row>
    <row r="67" spans="1:6" ht="67.5" x14ac:dyDescent="0.15">
      <c r="A67" s="908"/>
      <c r="B67" s="943"/>
      <c r="C67" s="457" t="s">
        <v>711</v>
      </c>
      <c r="D67" s="324" t="s">
        <v>546</v>
      </c>
      <c r="E67" s="325" t="s">
        <v>547</v>
      </c>
      <c r="F67" s="404"/>
    </row>
    <row r="68" spans="1:6" ht="27" x14ac:dyDescent="0.15">
      <c r="A68" s="908"/>
      <c r="B68" s="943"/>
      <c r="C68" s="457" t="s">
        <v>712</v>
      </c>
      <c r="D68" s="324" t="s">
        <v>546</v>
      </c>
      <c r="E68" s="325" t="s">
        <v>547</v>
      </c>
      <c r="F68" s="404" t="s">
        <v>713</v>
      </c>
    </row>
    <row r="69" spans="1:6" ht="14.25" x14ac:dyDescent="0.15">
      <c r="A69" s="922"/>
      <c r="B69" s="944"/>
      <c r="C69" s="458" t="s">
        <v>714</v>
      </c>
      <c r="D69" s="326" t="s">
        <v>546</v>
      </c>
      <c r="E69" s="327" t="s">
        <v>547</v>
      </c>
      <c r="F69" s="407"/>
    </row>
    <row r="70" spans="1:6" ht="27" x14ac:dyDescent="0.15">
      <c r="A70" s="907" t="s">
        <v>574</v>
      </c>
      <c r="B70" s="328" t="s">
        <v>794</v>
      </c>
      <c r="C70" s="456" t="s">
        <v>716</v>
      </c>
      <c r="D70" s="322" t="s">
        <v>546</v>
      </c>
      <c r="E70" s="323" t="s">
        <v>547</v>
      </c>
      <c r="F70" s="406" t="s">
        <v>795</v>
      </c>
    </row>
    <row r="71" spans="1:6" ht="67.5" x14ac:dyDescent="0.15">
      <c r="A71" s="908"/>
      <c r="B71" s="329"/>
      <c r="C71" s="457" t="s">
        <v>717</v>
      </c>
      <c r="D71" s="324" t="s">
        <v>546</v>
      </c>
      <c r="E71" s="325" t="s">
        <v>547</v>
      </c>
      <c r="F71" s="404"/>
    </row>
    <row r="72" spans="1:6" ht="27" x14ac:dyDescent="0.15">
      <c r="A72" s="908"/>
      <c r="B72" s="329"/>
      <c r="C72" s="457" t="s">
        <v>718</v>
      </c>
      <c r="D72" s="324" t="s">
        <v>546</v>
      </c>
      <c r="E72" s="325" t="s">
        <v>547</v>
      </c>
      <c r="F72" s="404" t="s">
        <v>713</v>
      </c>
    </row>
    <row r="73" spans="1:6" ht="27" x14ac:dyDescent="0.15">
      <c r="A73" s="908"/>
      <c r="B73" s="329"/>
      <c r="C73" s="459" t="s">
        <v>719</v>
      </c>
      <c r="D73" s="330" t="s">
        <v>546</v>
      </c>
      <c r="E73" s="331" t="s">
        <v>547</v>
      </c>
      <c r="F73" s="404"/>
    </row>
    <row r="74" spans="1:6" ht="27" x14ac:dyDescent="0.15">
      <c r="A74" s="908"/>
      <c r="B74" s="329"/>
      <c r="C74" s="460" t="s">
        <v>796</v>
      </c>
      <c r="D74" s="324" t="s">
        <v>546</v>
      </c>
      <c r="E74" s="325" t="s">
        <v>547</v>
      </c>
      <c r="F74" s="404" t="s">
        <v>780</v>
      </c>
    </row>
    <row r="75" spans="1:6" ht="14.25" x14ac:dyDescent="0.15">
      <c r="A75" s="332"/>
      <c r="B75" s="333"/>
      <c r="C75" s="458" t="s">
        <v>721</v>
      </c>
      <c r="D75" s="326" t="s">
        <v>546</v>
      </c>
      <c r="E75" s="327" t="s">
        <v>547</v>
      </c>
      <c r="F75" s="407"/>
    </row>
    <row r="76" spans="1:6" ht="27" x14ac:dyDescent="0.15">
      <c r="A76" s="907" t="s">
        <v>574</v>
      </c>
      <c r="B76" s="940" t="s">
        <v>722</v>
      </c>
      <c r="C76" s="461" t="s">
        <v>723</v>
      </c>
      <c r="D76" s="334" t="s">
        <v>515</v>
      </c>
      <c r="E76" s="335" t="s">
        <v>547</v>
      </c>
      <c r="F76" s="408"/>
    </row>
    <row r="77" spans="1:6" ht="40.5" x14ac:dyDescent="0.15">
      <c r="A77" s="918"/>
      <c r="B77" s="945"/>
      <c r="C77" s="460" t="s">
        <v>724</v>
      </c>
      <c r="D77" s="336" t="s">
        <v>515</v>
      </c>
      <c r="E77" s="337" t="s">
        <v>547</v>
      </c>
      <c r="F77" s="409"/>
    </row>
    <row r="78" spans="1:6" ht="40.5" x14ac:dyDescent="0.15">
      <c r="A78" s="918"/>
      <c r="B78" s="945"/>
      <c r="C78" s="460" t="s">
        <v>725</v>
      </c>
      <c r="D78" s="336" t="s">
        <v>515</v>
      </c>
      <c r="E78" s="337" t="s">
        <v>547</v>
      </c>
      <c r="F78" s="409" t="s">
        <v>726</v>
      </c>
    </row>
    <row r="79" spans="1:6" ht="54" x14ac:dyDescent="0.15">
      <c r="A79" s="919"/>
      <c r="B79" s="941"/>
      <c r="C79" s="462" t="s">
        <v>727</v>
      </c>
      <c r="D79" s="338" t="s">
        <v>515</v>
      </c>
      <c r="E79" s="339" t="s">
        <v>547</v>
      </c>
      <c r="F79" s="410"/>
    </row>
    <row r="80" spans="1:6" ht="40.5" x14ac:dyDescent="0.15">
      <c r="A80" s="907" t="s">
        <v>574</v>
      </c>
      <c r="B80" s="940" t="s">
        <v>728</v>
      </c>
      <c r="C80" s="463" t="s">
        <v>797</v>
      </c>
      <c r="D80" s="340" t="s">
        <v>515</v>
      </c>
      <c r="E80" s="341" t="s">
        <v>730</v>
      </c>
      <c r="F80" s="411" t="s">
        <v>798</v>
      </c>
    </row>
    <row r="81" spans="1:6" ht="54" x14ac:dyDescent="0.15">
      <c r="A81" s="919"/>
      <c r="B81" s="934"/>
      <c r="C81" s="462" t="s">
        <v>732</v>
      </c>
      <c r="D81" s="338" t="s">
        <v>515</v>
      </c>
      <c r="E81" s="339" t="s">
        <v>594</v>
      </c>
      <c r="F81" s="410"/>
    </row>
    <row r="82" spans="1:6" ht="54" x14ac:dyDescent="0.15">
      <c r="A82" s="907" t="s">
        <v>574</v>
      </c>
      <c r="B82" s="940" t="s">
        <v>733</v>
      </c>
      <c r="C82" s="463" t="s">
        <v>799</v>
      </c>
      <c r="D82" s="340" t="s">
        <v>515</v>
      </c>
      <c r="E82" s="341" t="s">
        <v>594</v>
      </c>
      <c r="F82" s="411" t="s">
        <v>735</v>
      </c>
    </row>
    <row r="83" spans="1:6" ht="14.25" x14ac:dyDescent="0.15">
      <c r="A83" s="919"/>
      <c r="B83" s="941"/>
      <c r="C83" s="462" t="s">
        <v>736</v>
      </c>
      <c r="D83" s="338" t="s">
        <v>515</v>
      </c>
      <c r="E83" s="339" t="s">
        <v>594</v>
      </c>
      <c r="F83" s="410"/>
    </row>
    <row r="84" spans="1:6" ht="54" x14ac:dyDescent="0.15">
      <c r="A84" s="907" t="s">
        <v>574</v>
      </c>
      <c r="B84" s="940" t="s">
        <v>737</v>
      </c>
      <c r="C84" s="461" t="s">
        <v>738</v>
      </c>
      <c r="D84" s="334"/>
      <c r="E84" s="335"/>
      <c r="F84" s="408" t="s">
        <v>739</v>
      </c>
    </row>
    <row r="85" spans="1:6" ht="189" x14ac:dyDescent="0.15">
      <c r="A85" s="918"/>
      <c r="B85" s="945"/>
      <c r="C85" s="460" t="s">
        <v>800</v>
      </c>
      <c r="D85" s="336" t="s">
        <v>515</v>
      </c>
      <c r="E85" s="337" t="s">
        <v>730</v>
      </c>
      <c r="F85" s="409"/>
    </row>
    <row r="86" spans="1:6" ht="27" x14ac:dyDescent="0.15">
      <c r="A86" s="918"/>
      <c r="B86" s="945"/>
      <c r="C86" s="460" t="s">
        <v>741</v>
      </c>
      <c r="D86" s="336" t="s">
        <v>515</v>
      </c>
      <c r="E86" s="337" t="s">
        <v>730</v>
      </c>
      <c r="F86" s="409" t="s">
        <v>801</v>
      </c>
    </row>
    <row r="87" spans="1:6" ht="14.25" x14ac:dyDescent="0.15">
      <c r="A87" s="918"/>
      <c r="B87" s="945"/>
      <c r="C87" s="460" t="s">
        <v>743</v>
      </c>
      <c r="D87" s="336" t="s">
        <v>515</v>
      </c>
      <c r="E87" s="337" t="s">
        <v>730</v>
      </c>
      <c r="F87" s="409" t="s">
        <v>802</v>
      </c>
    </row>
    <row r="88" spans="1:6" ht="40.5" x14ac:dyDescent="0.15">
      <c r="A88" s="918"/>
      <c r="B88" s="945"/>
      <c r="C88" s="460" t="s">
        <v>803</v>
      </c>
      <c r="D88" s="336" t="s">
        <v>515</v>
      </c>
      <c r="E88" s="337" t="s">
        <v>730</v>
      </c>
      <c r="F88" s="409" t="s">
        <v>804</v>
      </c>
    </row>
    <row r="89" spans="1:6" ht="40.5" x14ac:dyDescent="0.15">
      <c r="A89" s="918"/>
      <c r="B89" s="945"/>
      <c r="C89" s="460" t="s">
        <v>747</v>
      </c>
      <c r="D89" s="336" t="s">
        <v>515</v>
      </c>
      <c r="E89" s="337" t="s">
        <v>730</v>
      </c>
      <c r="F89" s="409" t="s">
        <v>748</v>
      </c>
    </row>
    <row r="90" spans="1:6" ht="27" x14ac:dyDescent="0.15">
      <c r="A90" s="918"/>
      <c r="B90" s="945"/>
      <c r="C90" s="460" t="s">
        <v>805</v>
      </c>
      <c r="D90" s="336" t="s">
        <v>515</v>
      </c>
      <c r="E90" s="337" t="s">
        <v>730</v>
      </c>
      <c r="F90" s="409" t="s">
        <v>750</v>
      </c>
    </row>
    <row r="91" spans="1:6" ht="54" x14ac:dyDescent="0.15">
      <c r="A91" s="918"/>
      <c r="B91" s="945"/>
      <c r="C91" s="460" t="s">
        <v>751</v>
      </c>
      <c r="D91" s="336" t="s">
        <v>515</v>
      </c>
      <c r="E91" s="337" t="s">
        <v>730</v>
      </c>
      <c r="F91" s="409" t="s">
        <v>739</v>
      </c>
    </row>
    <row r="92" spans="1:6" ht="108" x14ac:dyDescent="0.15">
      <c r="A92" s="919"/>
      <c r="B92" s="941"/>
      <c r="C92" s="462" t="s">
        <v>752</v>
      </c>
      <c r="D92" s="338" t="s">
        <v>515</v>
      </c>
      <c r="E92" s="339" t="s">
        <v>730</v>
      </c>
      <c r="F92" s="410" t="s">
        <v>753</v>
      </c>
    </row>
    <row r="93" spans="1:6" ht="54" x14ac:dyDescent="0.15">
      <c r="A93" s="907" t="s">
        <v>574</v>
      </c>
      <c r="B93" s="940" t="s">
        <v>755</v>
      </c>
      <c r="C93" s="464" t="s">
        <v>756</v>
      </c>
      <c r="D93" s="342"/>
      <c r="E93" s="343"/>
      <c r="F93" s="412" t="s">
        <v>739</v>
      </c>
    </row>
    <row r="94" spans="1:6" ht="67.5" x14ac:dyDescent="0.15">
      <c r="A94" s="918"/>
      <c r="B94" s="945"/>
      <c r="C94" s="460" t="s">
        <v>806</v>
      </c>
      <c r="D94" s="336" t="s">
        <v>515</v>
      </c>
      <c r="E94" s="337" t="s">
        <v>730</v>
      </c>
      <c r="F94" s="409"/>
    </row>
    <row r="95" spans="1:6" ht="27" x14ac:dyDescent="0.15">
      <c r="A95" s="918"/>
      <c r="B95" s="945"/>
      <c r="C95" s="460" t="s">
        <v>741</v>
      </c>
      <c r="D95" s="336" t="s">
        <v>515</v>
      </c>
      <c r="E95" s="337" t="s">
        <v>730</v>
      </c>
      <c r="F95" s="409" t="s">
        <v>801</v>
      </c>
    </row>
    <row r="96" spans="1:6" ht="14.25" x14ac:dyDescent="0.15">
      <c r="A96" s="918"/>
      <c r="B96" s="945"/>
      <c r="C96" s="460" t="s">
        <v>743</v>
      </c>
      <c r="D96" s="336" t="s">
        <v>515</v>
      </c>
      <c r="E96" s="337" t="s">
        <v>730</v>
      </c>
      <c r="F96" s="409" t="s">
        <v>802</v>
      </c>
    </row>
    <row r="97" spans="1:6" ht="40.5" x14ac:dyDescent="0.15">
      <c r="A97" s="918"/>
      <c r="B97" s="945"/>
      <c r="C97" s="460" t="s">
        <v>803</v>
      </c>
      <c r="D97" s="336" t="s">
        <v>515</v>
      </c>
      <c r="E97" s="337" t="s">
        <v>730</v>
      </c>
      <c r="F97" s="409" t="s">
        <v>804</v>
      </c>
    </row>
    <row r="98" spans="1:6" ht="27" x14ac:dyDescent="0.15">
      <c r="A98" s="918"/>
      <c r="B98" s="945"/>
      <c r="C98" s="460" t="s">
        <v>807</v>
      </c>
      <c r="D98" s="336" t="s">
        <v>515</v>
      </c>
      <c r="E98" s="337" t="s">
        <v>730</v>
      </c>
      <c r="F98" s="409" t="s">
        <v>750</v>
      </c>
    </row>
    <row r="99" spans="1:6" ht="27" x14ac:dyDescent="0.15">
      <c r="A99" s="919"/>
      <c r="B99" s="945"/>
      <c r="C99" s="464" t="s">
        <v>760</v>
      </c>
      <c r="D99" s="342" t="s">
        <v>515</v>
      </c>
      <c r="E99" s="343" t="s">
        <v>730</v>
      </c>
      <c r="F99" s="412" t="s">
        <v>761</v>
      </c>
    </row>
    <row r="100" spans="1:6" ht="27" x14ac:dyDescent="0.15">
      <c r="A100" s="914" t="s">
        <v>574</v>
      </c>
      <c r="B100" s="942" t="s">
        <v>762</v>
      </c>
      <c r="C100" s="478" t="s">
        <v>808</v>
      </c>
      <c r="D100" s="344" t="s">
        <v>546</v>
      </c>
      <c r="E100" s="345" t="s">
        <v>547</v>
      </c>
      <c r="F100" s="929" t="s">
        <v>764</v>
      </c>
    </row>
    <row r="101" spans="1:6" ht="27" x14ac:dyDescent="0.15">
      <c r="A101" s="914"/>
      <c r="B101" s="943"/>
      <c r="C101" s="479" t="s">
        <v>809</v>
      </c>
      <c r="D101" s="346" t="s">
        <v>546</v>
      </c>
      <c r="E101" s="347" t="s">
        <v>547</v>
      </c>
      <c r="F101" s="946"/>
    </row>
    <row r="102" spans="1:6" ht="27" x14ac:dyDescent="0.15">
      <c r="A102" s="914"/>
      <c r="B102" s="943"/>
      <c r="C102" s="480" t="s">
        <v>810</v>
      </c>
      <c r="D102" s="324" t="s">
        <v>546</v>
      </c>
      <c r="E102" s="325" t="s">
        <v>547</v>
      </c>
      <c r="F102" s="946"/>
    </row>
    <row r="103" spans="1:6" ht="14.25" x14ac:dyDescent="0.15">
      <c r="A103" s="914"/>
      <c r="B103" s="943"/>
      <c r="C103" s="480" t="s">
        <v>984</v>
      </c>
      <c r="D103" s="324" t="s">
        <v>546</v>
      </c>
      <c r="E103" s="325" t="s">
        <v>547</v>
      </c>
      <c r="F103" s="946"/>
    </row>
    <row r="104" spans="1:6" ht="14.25" x14ac:dyDescent="0.15">
      <c r="A104" s="914"/>
      <c r="B104" s="943"/>
      <c r="C104" s="481" t="s">
        <v>768</v>
      </c>
      <c r="D104" s="326" t="s">
        <v>546</v>
      </c>
      <c r="E104" s="327" t="s">
        <v>547</v>
      </c>
      <c r="F104" s="947"/>
    </row>
    <row r="105" spans="1:6" ht="14.25" x14ac:dyDescent="0.15">
      <c r="A105" s="914" t="s">
        <v>574</v>
      </c>
      <c r="B105" s="942" t="s">
        <v>769</v>
      </c>
      <c r="C105" s="482" t="s">
        <v>811</v>
      </c>
      <c r="D105" s="322" t="s">
        <v>546</v>
      </c>
      <c r="E105" s="323" t="s">
        <v>547</v>
      </c>
      <c r="F105" s="929" t="s">
        <v>764</v>
      </c>
    </row>
    <row r="106" spans="1:6" ht="14.25" x14ac:dyDescent="0.15">
      <c r="A106" s="914"/>
      <c r="B106" s="943"/>
      <c r="C106" s="480" t="s">
        <v>812</v>
      </c>
      <c r="D106" s="324" t="s">
        <v>546</v>
      </c>
      <c r="E106" s="325" t="s">
        <v>547</v>
      </c>
      <c r="F106" s="946"/>
    </row>
    <row r="107" spans="1:6" ht="14.25" x14ac:dyDescent="0.15">
      <c r="A107" s="914"/>
      <c r="B107" s="944"/>
      <c r="C107" s="481" t="s">
        <v>771</v>
      </c>
      <c r="D107" s="326" t="s">
        <v>546</v>
      </c>
      <c r="E107" s="327" t="s">
        <v>547</v>
      </c>
      <c r="F107" s="947"/>
    </row>
    <row r="108" spans="1:6" ht="27" x14ac:dyDescent="0.15">
      <c r="A108" s="914" t="s">
        <v>574</v>
      </c>
      <c r="B108" s="942" t="s">
        <v>772</v>
      </c>
      <c r="C108" s="478" t="s">
        <v>813</v>
      </c>
      <c r="D108" s="344" t="s">
        <v>546</v>
      </c>
      <c r="E108" s="345" t="s">
        <v>547</v>
      </c>
      <c r="F108" s="929" t="s">
        <v>764</v>
      </c>
    </row>
    <row r="109" spans="1:6" ht="27" x14ac:dyDescent="0.15">
      <c r="A109" s="914"/>
      <c r="B109" s="943"/>
      <c r="C109" s="483" t="s">
        <v>774</v>
      </c>
      <c r="D109" s="348" t="s">
        <v>546</v>
      </c>
      <c r="E109" s="349" t="s">
        <v>547</v>
      </c>
      <c r="F109" s="946"/>
    </row>
    <row r="110" spans="1:6" ht="27" x14ac:dyDescent="0.15">
      <c r="A110" s="914"/>
      <c r="B110" s="943"/>
      <c r="C110" s="479" t="s">
        <v>775</v>
      </c>
      <c r="D110" s="346" t="s">
        <v>546</v>
      </c>
      <c r="E110" s="347" t="s">
        <v>547</v>
      </c>
      <c r="F110" s="946"/>
    </row>
    <row r="111" spans="1:6" ht="14.25" x14ac:dyDescent="0.15">
      <c r="A111" s="914"/>
      <c r="B111" s="943"/>
      <c r="C111" s="480" t="s">
        <v>812</v>
      </c>
      <c r="D111" s="324" t="s">
        <v>546</v>
      </c>
      <c r="E111" s="325" t="s">
        <v>547</v>
      </c>
      <c r="F111" s="946"/>
    </row>
    <row r="112" spans="1:6" ht="14.25" x14ac:dyDescent="0.15">
      <c r="A112" s="914"/>
      <c r="B112" s="944"/>
      <c r="C112" s="481" t="s">
        <v>776</v>
      </c>
      <c r="D112" s="326" t="s">
        <v>546</v>
      </c>
      <c r="E112" s="327" t="s">
        <v>547</v>
      </c>
      <c r="F112" s="947"/>
    </row>
    <row r="113" spans="1:6" s="2" customFormat="1" ht="28.5" x14ac:dyDescent="0.15">
      <c r="A113" s="897" t="s">
        <v>574</v>
      </c>
      <c r="B113" s="398" t="s">
        <v>870</v>
      </c>
      <c r="C113" s="484" t="s">
        <v>871</v>
      </c>
      <c r="D113" s="364" t="s">
        <v>515</v>
      </c>
      <c r="E113" s="369" t="s">
        <v>516</v>
      </c>
      <c r="F113" s="948" t="s">
        <v>872</v>
      </c>
    </row>
    <row r="114" spans="1:6" s="2" customFormat="1" ht="27" x14ac:dyDescent="0.15">
      <c r="A114" s="898"/>
      <c r="B114" s="399"/>
      <c r="C114" s="485" t="s">
        <v>873</v>
      </c>
      <c r="D114" s="365" t="s">
        <v>515</v>
      </c>
      <c r="E114" s="370" t="s">
        <v>516</v>
      </c>
      <c r="F114" s="949"/>
    </row>
    <row r="115" spans="1:6" s="2" customFormat="1" ht="40.5" x14ac:dyDescent="0.15">
      <c r="A115" s="898"/>
      <c r="B115" s="399"/>
      <c r="C115" s="485" t="s">
        <v>874</v>
      </c>
      <c r="D115" s="365" t="s">
        <v>515</v>
      </c>
      <c r="E115" s="370" t="s">
        <v>547</v>
      </c>
      <c r="F115" s="950" t="s">
        <v>875</v>
      </c>
    </row>
    <row r="116" spans="1:6" s="2" customFormat="1" ht="67.5" x14ac:dyDescent="0.15">
      <c r="A116" s="898"/>
      <c r="B116" s="399"/>
      <c r="C116" s="485" t="s">
        <v>876</v>
      </c>
      <c r="D116" s="365" t="s">
        <v>515</v>
      </c>
      <c r="E116" s="370" t="s">
        <v>547</v>
      </c>
      <c r="F116" s="951"/>
    </row>
    <row r="117" spans="1:6" s="2" customFormat="1" ht="14.25" x14ac:dyDescent="0.15">
      <c r="A117" s="898"/>
      <c r="B117" s="399"/>
      <c r="C117" s="485" t="s">
        <v>877</v>
      </c>
      <c r="D117" s="365" t="s">
        <v>515</v>
      </c>
      <c r="E117" s="370" t="s">
        <v>516</v>
      </c>
      <c r="F117" s="424"/>
    </row>
    <row r="118" spans="1:6" s="2" customFormat="1" ht="14.25" x14ac:dyDescent="0.15">
      <c r="A118" s="898"/>
      <c r="B118" s="399"/>
      <c r="C118" s="485" t="s">
        <v>878</v>
      </c>
      <c r="D118" s="365" t="s">
        <v>515</v>
      </c>
      <c r="E118" s="370" t="s">
        <v>516</v>
      </c>
      <c r="F118" s="425"/>
    </row>
    <row r="119" spans="1:6" s="2" customFormat="1" ht="14.25" x14ac:dyDescent="0.15">
      <c r="A119" s="898"/>
      <c r="B119" s="399"/>
      <c r="C119" s="485" t="s">
        <v>879</v>
      </c>
      <c r="D119" s="366" t="s">
        <v>515</v>
      </c>
      <c r="E119" s="370" t="s">
        <v>880</v>
      </c>
      <c r="F119" s="426"/>
    </row>
    <row r="120" spans="1:6" s="2" customFormat="1" ht="14.25" x14ac:dyDescent="0.15">
      <c r="A120" s="898"/>
      <c r="B120" s="399"/>
      <c r="C120" s="485" t="s">
        <v>881</v>
      </c>
      <c r="D120" s="365" t="s">
        <v>515</v>
      </c>
      <c r="E120" s="370" t="s">
        <v>882</v>
      </c>
      <c r="F120" s="426"/>
    </row>
    <row r="121" spans="1:6" s="2" customFormat="1" ht="14.25" x14ac:dyDescent="0.15">
      <c r="A121" s="898"/>
      <c r="B121" s="399"/>
      <c r="C121" s="485" t="s">
        <v>883</v>
      </c>
      <c r="D121" s="365"/>
      <c r="E121" s="370"/>
      <c r="F121" s="426"/>
    </row>
    <row r="122" spans="1:6" s="2" customFormat="1" ht="40.5" x14ac:dyDescent="0.15">
      <c r="A122" s="898"/>
      <c r="B122" s="399"/>
      <c r="C122" s="485" t="s">
        <v>884</v>
      </c>
      <c r="D122" s="365" t="s">
        <v>515</v>
      </c>
      <c r="E122" s="370" t="s">
        <v>516</v>
      </c>
      <c r="F122" s="427" t="s">
        <v>885</v>
      </c>
    </row>
    <row r="123" spans="1:6" s="2" customFormat="1" ht="40.5" x14ac:dyDescent="0.15">
      <c r="A123" s="898"/>
      <c r="B123" s="399"/>
      <c r="C123" s="485" t="s">
        <v>886</v>
      </c>
      <c r="D123" s="365" t="s">
        <v>515</v>
      </c>
      <c r="E123" s="370" t="s">
        <v>516</v>
      </c>
      <c r="F123" s="425" t="s">
        <v>887</v>
      </c>
    </row>
    <row r="124" spans="1:6" s="2" customFormat="1" ht="40.5" x14ac:dyDescent="0.15">
      <c r="A124" s="898"/>
      <c r="B124" s="399"/>
      <c r="C124" s="485" t="s">
        <v>888</v>
      </c>
      <c r="D124" s="365" t="s">
        <v>515</v>
      </c>
      <c r="E124" s="370" t="s">
        <v>516</v>
      </c>
      <c r="F124" s="427" t="s">
        <v>885</v>
      </c>
    </row>
    <row r="125" spans="1:6" s="2" customFormat="1" ht="27" x14ac:dyDescent="0.15">
      <c r="A125" s="898"/>
      <c r="B125" s="399"/>
      <c r="C125" s="485" t="s">
        <v>889</v>
      </c>
      <c r="D125" s="365" t="s">
        <v>515</v>
      </c>
      <c r="E125" s="370" t="s">
        <v>516</v>
      </c>
      <c r="F125" s="427" t="s">
        <v>890</v>
      </c>
    </row>
    <row r="126" spans="1:6" s="2" customFormat="1" ht="27" x14ac:dyDescent="0.15">
      <c r="A126" s="898"/>
      <c r="B126" s="399"/>
      <c r="C126" s="485" t="s">
        <v>891</v>
      </c>
      <c r="D126" s="367" t="s">
        <v>546</v>
      </c>
      <c r="E126" s="370" t="s">
        <v>630</v>
      </c>
      <c r="F126" s="427"/>
    </row>
    <row r="127" spans="1:6" s="2" customFormat="1" ht="14.25" x14ac:dyDescent="0.15">
      <c r="A127" s="899"/>
      <c r="B127" s="400"/>
      <c r="C127" s="486" t="s">
        <v>892</v>
      </c>
      <c r="D127" s="368" t="s">
        <v>546</v>
      </c>
      <c r="E127" s="401" t="s">
        <v>630</v>
      </c>
      <c r="F127" s="428"/>
    </row>
    <row r="128" spans="1:6" s="2" customFormat="1" ht="28.5" x14ac:dyDescent="0.15">
      <c r="A128" s="897" t="s">
        <v>574</v>
      </c>
      <c r="B128" s="398" t="s">
        <v>893</v>
      </c>
      <c r="C128" s="484" t="s">
        <v>871</v>
      </c>
      <c r="D128" s="364" t="s">
        <v>515</v>
      </c>
      <c r="E128" s="369" t="s">
        <v>516</v>
      </c>
      <c r="F128" s="948" t="s">
        <v>872</v>
      </c>
    </row>
    <row r="129" spans="1:6" s="2" customFormat="1" ht="27" x14ac:dyDescent="0.15">
      <c r="A129" s="898"/>
      <c r="B129" s="399"/>
      <c r="C129" s="485" t="s">
        <v>894</v>
      </c>
      <c r="D129" s="365" t="s">
        <v>515</v>
      </c>
      <c r="E129" s="370" t="s">
        <v>516</v>
      </c>
      <c r="F129" s="949"/>
    </row>
    <row r="130" spans="1:6" s="2" customFormat="1" ht="40.5" x14ac:dyDescent="0.15">
      <c r="A130" s="898"/>
      <c r="B130" s="399"/>
      <c r="C130" s="485" t="s">
        <v>874</v>
      </c>
      <c r="D130" s="365" t="s">
        <v>515</v>
      </c>
      <c r="E130" s="370" t="s">
        <v>547</v>
      </c>
      <c r="F130" s="950" t="s">
        <v>875</v>
      </c>
    </row>
    <row r="131" spans="1:6" s="2" customFormat="1" ht="67.5" x14ac:dyDescent="0.15">
      <c r="A131" s="898"/>
      <c r="B131" s="399"/>
      <c r="C131" s="485" t="s">
        <v>876</v>
      </c>
      <c r="D131" s="365" t="s">
        <v>515</v>
      </c>
      <c r="E131" s="370" t="s">
        <v>547</v>
      </c>
      <c r="F131" s="951"/>
    </row>
    <row r="132" spans="1:6" s="2" customFormat="1" ht="14.25" x14ac:dyDescent="0.15">
      <c r="A132" s="898"/>
      <c r="B132" s="399"/>
      <c r="C132" s="485" t="s">
        <v>877</v>
      </c>
      <c r="D132" s="365" t="s">
        <v>515</v>
      </c>
      <c r="E132" s="370" t="s">
        <v>516</v>
      </c>
      <c r="F132" s="424"/>
    </row>
    <row r="133" spans="1:6" s="2" customFormat="1" ht="14.25" x14ac:dyDescent="0.15">
      <c r="A133" s="898"/>
      <c r="B133" s="399"/>
      <c r="C133" s="485" t="s">
        <v>878</v>
      </c>
      <c r="D133" s="365" t="s">
        <v>515</v>
      </c>
      <c r="E133" s="370" t="s">
        <v>516</v>
      </c>
      <c r="F133" s="425"/>
    </row>
    <row r="134" spans="1:6" s="2" customFormat="1" ht="14.25" x14ac:dyDescent="0.15">
      <c r="A134" s="898"/>
      <c r="B134" s="399"/>
      <c r="C134" s="485" t="s">
        <v>879</v>
      </c>
      <c r="D134" s="365" t="s">
        <v>515</v>
      </c>
      <c r="E134" s="370" t="s">
        <v>880</v>
      </c>
      <c r="F134" s="429"/>
    </row>
    <row r="135" spans="1:6" s="2" customFormat="1" ht="14.25" x14ac:dyDescent="0.15">
      <c r="A135" s="898"/>
      <c r="B135" s="399"/>
      <c r="C135" s="485" t="s">
        <v>881</v>
      </c>
      <c r="D135" s="371" t="s">
        <v>515</v>
      </c>
      <c r="E135" s="370" t="s">
        <v>882</v>
      </c>
      <c r="F135" s="429"/>
    </row>
    <row r="136" spans="1:6" s="2" customFormat="1" ht="14.25" x14ac:dyDescent="0.15">
      <c r="A136" s="898"/>
      <c r="B136" s="399"/>
      <c r="C136" s="485" t="s">
        <v>883</v>
      </c>
      <c r="D136" s="365"/>
      <c r="E136" s="370"/>
      <c r="F136" s="429"/>
    </row>
    <row r="137" spans="1:6" s="2" customFormat="1" ht="40.5" x14ac:dyDescent="0.15">
      <c r="A137" s="898"/>
      <c r="B137" s="399"/>
      <c r="C137" s="485" t="s">
        <v>884</v>
      </c>
      <c r="D137" s="365" t="s">
        <v>515</v>
      </c>
      <c r="E137" s="370" t="s">
        <v>516</v>
      </c>
      <c r="F137" s="430" t="s">
        <v>885</v>
      </c>
    </row>
    <row r="138" spans="1:6" s="2" customFormat="1" ht="40.5" x14ac:dyDescent="0.15">
      <c r="A138" s="898"/>
      <c r="B138" s="399"/>
      <c r="C138" s="485" t="s">
        <v>886</v>
      </c>
      <c r="D138" s="365" t="s">
        <v>515</v>
      </c>
      <c r="E138" s="370" t="s">
        <v>516</v>
      </c>
      <c r="F138" s="431" t="s">
        <v>887</v>
      </c>
    </row>
    <row r="139" spans="1:6" s="2" customFormat="1" ht="40.5" x14ac:dyDescent="0.15">
      <c r="A139" s="898"/>
      <c r="B139" s="399"/>
      <c r="C139" s="466" t="s">
        <v>862</v>
      </c>
      <c r="D139" s="372" t="s">
        <v>515</v>
      </c>
      <c r="E139" s="402" t="s">
        <v>516</v>
      </c>
      <c r="F139" s="432" t="s">
        <v>895</v>
      </c>
    </row>
    <row r="140" spans="1:6" s="2" customFormat="1" ht="27" x14ac:dyDescent="0.15">
      <c r="A140" s="898"/>
      <c r="B140" s="399"/>
      <c r="C140" s="487" t="s">
        <v>889</v>
      </c>
      <c r="D140" s="372" t="s">
        <v>546</v>
      </c>
      <c r="E140" s="402" t="s">
        <v>630</v>
      </c>
      <c r="F140" s="432" t="s">
        <v>896</v>
      </c>
    </row>
    <row r="141" spans="1:6" s="2" customFormat="1" ht="27" x14ac:dyDescent="0.15">
      <c r="A141" s="899"/>
      <c r="B141" s="400"/>
      <c r="C141" s="488" t="s">
        <v>891</v>
      </c>
      <c r="D141" s="373" t="s">
        <v>515</v>
      </c>
      <c r="E141" s="403" t="s">
        <v>516</v>
      </c>
      <c r="F141" s="433"/>
    </row>
    <row r="142" spans="1:6" s="2" customFormat="1" ht="28.5" x14ac:dyDescent="0.15">
      <c r="A142" s="897" t="s">
        <v>574</v>
      </c>
      <c r="B142" s="398" t="s">
        <v>897</v>
      </c>
      <c r="C142" s="484" t="s">
        <v>871</v>
      </c>
      <c r="D142" s="364" t="s">
        <v>515</v>
      </c>
      <c r="E142" s="369" t="s">
        <v>516</v>
      </c>
      <c r="F142" s="434" t="s">
        <v>872</v>
      </c>
    </row>
    <row r="143" spans="1:6" s="2" customFormat="1" ht="27" x14ac:dyDescent="0.15">
      <c r="A143" s="898"/>
      <c r="B143" s="399"/>
      <c r="C143" s="485" t="s">
        <v>894</v>
      </c>
      <c r="D143" s="365" t="s">
        <v>515</v>
      </c>
      <c r="E143" s="370" t="s">
        <v>516</v>
      </c>
      <c r="F143" s="425"/>
    </row>
    <row r="144" spans="1:6" s="2" customFormat="1" ht="54" x14ac:dyDescent="0.15">
      <c r="A144" s="898"/>
      <c r="B144" s="399"/>
      <c r="C144" s="485" t="s">
        <v>874</v>
      </c>
      <c r="D144" s="365" t="s">
        <v>515</v>
      </c>
      <c r="E144" s="370" t="s">
        <v>547</v>
      </c>
      <c r="F144" s="430" t="s">
        <v>875</v>
      </c>
    </row>
    <row r="145" spans="1:6" s="2" customFormat="1" ht="14.25" x14ac:dyDescent="0.15">
      <c r="A145" s="898"/>
      <c r="B145" s="399"/>
      <c r="C145" s="485" t="s">
        <v>898</v>
      </c>
      <c r="D145" s="365" t="s">
        <v>515</v>
      </c>
      <c r="E145" s="370" t="s">
        <v>516</v>
      </c>
      <c r="F145" s="424"/>
    </row>
    <row r="146" spans="1:6" s="2" customFormat="1" ht="14.25" x14ac:dyDescent="0.15">
      <c r="A146" s="898"/>
      <c r="B146" s="399"/>
      <c r="C146" s="485" t="s">
        <v>899</v>
      </c>
      <c r="D146" s="374" t="s">
        <v>515</v>
      </c>
      <c r="E146" s="370" t="s">
        <v>516</v>
      </c>
      <c r="F146" s="425"/>
    </row>
    <row r="147" spans="1:6" s="2" customFormat="1" ht="14.25" x14ac:dyDescent="0.15">
      <c r="A147" s="898"/>
      <c r="B147" s="399"/>
      <c r="C147" s="485" t="s">
        <v>900</v>
      </c>
      <c r="D147" s="374" t="s">
        <v>515</v>
      </c>
      <c r="E147" s="370" t="s">
        <v>880</v>
      </c>
      <c r="F147" s="426"/>
    </row>
    <row r="148" spans="1:6" s="2" customFormat="1" ht="14.25" x14ac:dyDescent="0.15">
      <c r="A148" s="898"/>
      <c r="B148" s="399"/>
      <c r="C148" s="485" t="s">
        <v>901</v>
      </c>
      <c r="D148" s="374" t="s">
        <v>515</v>
      </c>
      <c r="E148" s="370" t="s">
        <v>882</v>
      </c>
      <c r="F148" s="426"/>
    </row>
    <row r="149" spans="1:6" s="2" customFormat="1" ht="14.25" x14ac:dyDescent="0.15">
      <c r="A149" s="898"/>
      <c r="B149" s="399"/>
      <c r="C149" s="485" t="s">
        <v>902</v>
      </c>
      <c r="D149" s="365" t="s">
        <v>903</v>
      </c>
      <c r="E149" s="370"/>
      <c r="F149" s="435"/>
    </row>
    <row r="150" spans="1:6" s="2" customFormat="1" ht="40.5" x14ac:dyDescent="0.15">
      <c r="A150" s="898"/>
      <c r="B150" s="399"/>
      <c r="C150" s="485" t="s">
        <v>884</v>
      </c>
      <c r="D150" s="365" t="s">
        <v>515</v>
      </c>
      <c r="E150" s="370" t="s">
        <v>516</v>
      </c>
      <c r="F150" s="430" t="s">
        <v>885</v>
      </c>
    </row>
    <row r="151" spans="1:6" s="2" customFormat="1" ht="40.5" x14ac:dyDescent="0.15">
      <c r="A151" s="898"/>
      <c r="B151" s="399"/>
      <c r="C151" s="485" t="s">
        <v>886</v>
      </c>
      <c r="D151" s="365" t="s">
        <v>515</v>
      </c>
      <c r="E151" s="370" t="s">
        <v>516</v>
      </c>
      <c r="F151" s="427" t="s">
        <v>887</v>
      </c>
    </row>
    <row r="152" spans="1:6" s="2" customFormat="1" ht="40.5" x14ac:dyDescent="0.15">
      <c r="A152" s="898"/>
      <c r="B152" s="399"/>
      <c r="C152" s="467" t="s">
        <v>862</v>
      </c>
      <c r="D152" s="372" t="s">
        <v>515</v>
      </c>
      <c r="E152" s="402" t="s">
        <v>516</v>
      </c>
      <c r="F152" s="432" t="s">
        <v>895</v>
      </c>
    </row>
    <row r="153" spans="1:6" s="2" customFormat="1" ht="27" x14ac:dyDescent="0.15">
      <c r="A153" s="899"/>
      <c r="B153" s="400"/>
      <c r="C153" s="489" t="s">
        <v>904</v>
      </c>
      <c r="D153" s="375" t="s">
        <v>515</v>
      </c>
      <c r="E153" s="403" t="s">
        <v>516</v>
      </c>
      <c r="F153" s="433" t="s">
        <v>890</v>
      </c>
    </row>
    <row r="154" spans="1:6" s="2" customFormat="1" ht="42.75" x14ac:dyDescent="0.15">
      <c r="A154" s="897" t="s">
        <v>574</v>
      </c>
      <c r="B154" s="398" t="s">
        <v>905</v>
      </c>
      <c r="C154" s="490" t="s">
        <v>906</v>
      </c>
      <c r="D154" s="376" t="s">
        <v>546</v>
      </c>
      <c r="E154" s="369" t="s">
        <v>630</v>
      </c>
      <c r="F154" s="436" t="s">
        <v>872</v>
      </c>
    </row>
    <row r="155" spans="1:6" s="2" customFormat="1" ht="27" x14ac:dyDescent="0.15">
      <c r="A155" s="898"/>
      <c r="B155" s="399"/>
      <c r="C155" s="467" t="s">
        <v>894</v>
      </c>
      <c r="D155" s="377" t="s">
        <v>546</v>
      </c>
      <c r="E155" s="370" t="s">
        <v>630</v>
      </c>
      <c r="F155" s="437"/>
    </row>
    <row r="156" spans="1:6" s="2" customFormat="1" ht="54" x14ac:dyDescent="0.15">
      <c r="A156" s="898"/>
      <c r="B156" s="399"/>
      <c r="C156" s="485" t="s">
        <v>874</v>
      </c>
      <c r="D156" s="365" t="s">
        <v>515</v>
      </c>
      <c r="E156" s="370" t="s">
        <v>547</v>
      </c>
      <c r="F156" s="430" t="s">
        <v>875</v>
      </c>
    </row>
    <row r="157" spans="1:6" s="2" customFormat="1" ht="14.25" x14ac:dyDescent="0.15">
      <c r="A157" s="898"/>
      <c r="B157" s="399"/>
      <c r="C157" s="485" t="s">
        <v>898</v>
      </c>
      <c r="D157" s="377" t="s">
        <v>546</v>
      </c>
      <c r="E157" s="370" t="s">
        <v>630</v>
      </c>
      <c r="F157" s="424"/>
    </row>
    <row r="158" spans="1:6" s="2" customFormat="1" ht="14.25" x14ac:dyDescent="0.15">
      <c r="A158" s="898"/>
      <c r="B158" s="399"/>
      <c r="C158" s="485" t="s">
        <v>899</v>
      </c>
      <c r="D158" s="377" t="s">
        <v>546</v>
      </c>
      <c r="E158" s="370" t="s">
        <v>630</v>
      </c>
      <c r="F158" s="425"/>
    </row>
    <row r="159" spans="1:6" s="2" customFormat="1" ht="14.25" x14ac:dyDescent="0.15">
      <c r="A159" s="898"/>
      <c r="B159" s="399"/>
      <c r="C159" s="485" t="s">
        <v>900</v>
      </c>
      <c r="D159" s="377" t="s">
        <v>546</v>
      </c>
      <c r="E159" s="370" t="s">
        <v>492</v>
      </c>
      <c r="F159" s="426"/>
    </row>
    <row r="160" spans="1:6" s="2" customFormat="1" ht="14.25" x14ac:dyDescent="0.15">
      <c r="A160" s="898"/>
      <c r="B160" s="399"/>
      <c r="C160" s="485" t="s">
        <v>901</v>
      </c>
      <c r="D160" s="377" t="s">
        <v>546</v>
      </c>
      <c r="E160" s="370" t="s">
        <v>907</v>
      </c>
      <c r="F160" s="426"/>
    </row>
    <row r="161" spans="1:6" s="2" customFormat="1" ht="14.25" x14ac:dyDescent="0.15">
      <c r="A161" s="898"/>
      <c r="B161" s="399"/>
      <c r="C161" s="467" t="s">
        <v>908</v>
      </c>
      <c r="D161" s="372" t="s">
        <v>903</v>
      </c>
      <c r="E161" s="370"/>
      <c r="F161" s="426"/>
    </row>
    <row r="162" spans="1:6" s="2" customFormat="1" ht="40.5" x14ac:dyDescent="0.15">
      <c r="A162" s="898"/>
      <c r="B162" s="399"/>
      <c r="C162" s="491" t="s">
        <v>884</v>
      </c>
      <c r="D162" s="377" t="s">
        <v>546</v>
      </c>
      <c r="E162" s="370" t="s">
        <v>630</v>
      </c>
      <c r="F162" s="427" t="s">
        <v>885</v>
      </c>
    </row>
    <row r="163" spans="1:6" s="2" customFormat="1" ht="40.5" x14ac:dyDescent="0.15">
      <c r="A163" s="898"/>
      <c r="B163" s="399"/>
      <c r="C163" s="487" t="s">
        <v>886</v>
      </c>
      <c r="D163" s="377" t="s">
        <v>546</v>
      </c>
      <c r="E163" s="370" t="s">
        <v>630</v>
      </c>
      <c r="F163" s="427" t="s">
        <v>909</v>
      </c>
    </row>
    <row r="164" spans="1:6" s="2" customFormat="1" ht="27" x14ac:dyDescent="0.15">
      <c r="A164" s="899"/>
      <c r="B164" s="400"/>
      <c r="C164" s="488" t="s">
        <v>904</v>
      </c>
      <c r="D164" s="378" t="s">
        <v>546</v>
      </c>
      <c r="E164" s="403" t="s">
        <v>630</v>
      </c>
      <c r="F164" s="438" t="s">
        <v>890</v>
      </c>
    </row>
    <row r="165" spans="1:6" s="381" customFormat="1" ht="54" x14ac:dyDescent="0.15">
      <c r="A165" s="900" t="s">
        <v>910</v>
      </c>
      <c r="B165" s="398" t="s">
        <v>911</v>
      </c>
      <c r="C165" s="492" t="s">
        <v>912</v>
      </c>
      <c r="D165" s="379" t="s">
        <v>515</v>
      </c>
      <c r="E165" s="380" t="s">
        <v>547</v>
      </c>
      <c r="F165" s="439" t="s">
        <v>872</v>
      </c>
    </row>
    <row r="166" spans="1:6" s="381" customFormat="1" ht="14.25" x14ac:dyDescent="0.15">
      <c r="A166" s="901"/>
      <c r="B166" s="399"/>
      <c r="C166" s="465" t="s">
        <v>913</v>
      </c>
      <c r="D166" s="382" t="s">
        <v>515</v>
      </c>
      <c r="E166" s="391" t="s">
        <v>516</v>
      </c>
      <c r="F166" s="440"/>
    </row>
    <row r="167" spans="1:6" s="381" customFormat="1" ht="14.25" x14ac:dyDescent="0.15">
      <c r="A167" s="901"/>
      <c r="B167" s="399"/>
      <c r="C167" s="466" t="s">
        <v>914</v>
      </c>
      <c r="D167" s="383" t="s">
        <v>515</v>
      </c>
      <c r="E167" s="384" t="s">
        <v>516</v>
      </c>
      <c r="F167" s="441"/>
    </row>
    <row r="168" spans="1:6" s="381" customFormat="1" ht="67.5" x14ac:dyDescent="0.15">
      <c r="A168" s="901"/>
      <c r="B168" s="399"/>
      <c r="C168" s="465" t="s">
        <v>915</v>
      </c>
      <c r="D168" s="382" t="s">
        <v>515</v>
      </c>
      <c r="E168" s="391" t="s">
        <v>516</v>
      </c>
      <c r="F168" s="442" t="s">
        <v>875</v>
      </c>
    </row>
    <row r="169" spans="1:6" s="381" customFormat="1" ht="14.25" x14ac:dyDescent="0.15">
      <c r="A169" s="901"/>
      <c r="B169" s="399"/>
      <c r="C169" s="467" t="s">
        <v>916</v>
      </c>
      <c r="D169" s="372" t="s">
        <v>515</v>
      </c>
      <c r="E169" s="385" t="s">
        <v>516</v>
      </c>
      <c r="F169" s="440"/>
    </row>
    <row r="170" spans="1:6" s="381" customFormat="1" ht="14.25" x14ac:dyDescent="0.15">
      <c r="A170" s="901"/>
      <c r="B170" s="399"/>
      <c r="C170" s="467" t="s">
        <v>917</v>
      </c>
      <c r="D170" s="372" t="s">
        <v>515</v>
      </c>
      <c r="E170" s="385" t="s">
        <v>516</v>
      </c>
      <c r="F170" s="432"/>
    </row>
    <row r="171" spans="1:6" s="381" customFormat="1" ht="14.25" x14ac:dyDescent="0.15">
      <c r="A171" s="901"/>
      <c r="B171" s="399"/>
      <c r="C171" s="467" t="s">
        <v>918</v>
      </c>
      <c r="D171" s="372" t="s">
        <v>515</v>
      </c>
      <c r="E171" s="385" t="s">
        <v>880</v>
      </c>
      <c r="F171" s="443"/>
    </row>
    <row r="172" spans="1:6" s="381" customFormat="1" ht="14.25" x14ac:dyDescent="0.15">
      <c r="A172" s="901"/>
      <c r="B172" s="399"/>
      <c r="C172" s="467" t="s">
        <v>919</v>
      </c>
      <c r="D172" s="372" t="s">
        <v>515</v>
      </c>
      <c r="E172" s="385" t="s">
        <v>882</v>
      </c>
      <c r="F172" s="443"/>
    </row>
    <row r="173" spans="1:6" s="381" customFormat="1" ht="14.25" x14ac:dyDescent="0.15">
      <c r="A173" s="901"/>
      <c r="B173" s="399"/>
      <c r="C173" s="467" t="s">
        <v>920</v>
      </c>
      <c r="D173" s="372"/>
      <c r="E173" s="385"/>
      <c r="F173" s="443"/>
    </row>
    <row r="174" spans="1:6" s="381" customFormat="1" ht="40.5" x14ac:dyDescent="0.15">
      <c r="A174" s="901"/>
      <c r="B174" s="399"/>
      <c r="C174" s="467" t="s">
        <v>857</v>
      </c>
      <c r="D174" s="372" t="s">
        <v>515</v>
      </c>
      <c r="E174" s="385" t="s">
        <v>516</v>
      </c>
      <c r="F174" s="444" t="s">
        <v>895</v>
      </c>
    </row>
    <row r="175" spans="1:6" s="381" customFormat="1" ht="27" x14ac:dyDescent="0.15">
      <c r="A175" s="901"/>
      <c r="B175" s="399"/>
      <c r="C175" s="467" t="s">
        <v>860</v>
      </c>
      <c r="D175" s="372" t="s">
        <v>515</v>
      </c>
      <c r="E175" s="385" t="s">
        <v>516</v>
      </c>
      <c r="F175" s="444" t="s">
        <v>887</v>
      </c>
    </row>
    <row r="176" spans="1:6" s="381" customFormat="1" ht="40.5" x14ac:dyDescent="0.15">
      <c r="A176" s="901"/>
      <c r="B176" s="399"/>
      <c r="C176" s="467" t="s">
        <v>862</v>
      </c>
      <c r="D176" s="372" t="s">
        <v>515</v>
      </c>
      <c r="E176" s="385" t="s">
        <v>516</v>
      </c>
      <c r="F176" s="444" t="s">
        <v>895</v>
      </c>
    </row>
    <row r="177" spans="1:6" s="381" customFormat="1" ht="27" x14ac:dyDescent="0.15">
      <c r="A177" s="901"/>
      <c r="B177" s="399"/>
      <c r="C177" s="466" t="s">
        <v>921</v>
      </c>
      <c r="D177" s="383" t="s">
        <v>515</v>
      </c>
      <c r="E177" s="384" t="s">
        <v>516</v>
      </c>
      <c r="F177" s="445" t="s">
        <v>922</v>
      </c>
    </row>
    <row r="178" spans="1:6" s="381" customFormat="1" ht="27" x14ac:dyDescent="0.15">
      <c r="A178" s="901"/>
      <c r="B178" s="399"/>
      <c r="C178" s="468" t="s">
        <v>923</v>
      </c>
      <c r="D178" s="383" t="s">
        <v>515</v>
      </c>
      <c r="E178" s="389" t="s">
        <v>516</v>
      </c>
      <c r="F178" s="446"/>
    </row>
    <row r="179" spans="1:6" s="381" customFormat="1" ht="27" x14ac:dyDescent="0.15">
      <c r="A179" s="901"/>
      <c r="B179" s="399"/>
      <c r="C179" s="469" t="s">
        <v>924</v>
      </c>
      <c r="D179" s="386" t="s">
        <v>515</v>
      </c>
      <c r="E179" s="393" t="s">
        <v>516</v>
      </c>
      <c r="F179" s="447"/>
    </row>
    <row r="180" spans="1:6" s="381" customFormat="1" ht="57" x14ac:dyDescent="0.15">
      <c r="A180" s="900" t="s">
        <v>910</v>
      </c>
      <c r="B180" s="398" t="s">
        <v>925</v>
      </c>
      <c r="C180" s="492" t="s">
        <v>926</v>
      </c>
      <c r="D180" s="387" t="s">
        <v>515</v>
      </c>
      <c r="E180" s="380" t="s">
        <v>594</v>
      </c>
      <c r="F180" s="439" t="s">
        <v>927</v>
      </c>
    </row>
    <row r="181" spans="1:6" s="381" customFormat="1" ht="14.25" x14ac:dyDescent="0.15">
      <c r="A181" s="901"/>
      <c r="B181" s="399"/>
      <c r="C181" s="468" t="s">
        <v>913</v>
      </c>
      <c r="D181" s="388" t="s">
        <v>515</v>
      </c>
      <c r="E181" s="389" t="s">
        <v>516</v>
      </c>
      <c r="F181" s="440"/>
    </row>
    <row r="182" spans="1:6" s="381" customFormat="1" ht="14.25" x14ac:dyDescent="0.15">
      <c r="A182" s="901"/>
      <c r="B182" s="399"/>
      <c r="C182" s="465" t="s">
        <v>914</v>
      </c>
      <c r="D182" s="372" t="s">
        <v>515</v>
      </c>
      <c r="E182" s="391" t="s">
        <v>516</v>
      </c>
      <c r="F182" s="432"/>
    </row>
    <row r="183" spans="1:6" s="381" customFormat="1" ht="67.5" x14ac:dyDescent="0.15">
      <c r="A183" s="901"/>
      <c r="B183" s="399"/>
      <c r="C183" s="467" t="s">
        <v>915</v>
      </c>
      <c r="D183" s="382" t="s">
        <v>515</v>
      </c>
      <c r="E183" s="385" t="s">
        <v>516</v>
      </c>
      <c r="F183" s="448" t="s">
        <v>875</v>
      </c>
    </row>
    <row r="184" spans="1:6" s="381" customFormat="1" ht="14.25" x14ac:dyDescent="0.15">
      <c r="A184" s="901"/>
      <c r="B184" s="399"/>
      <c r="C184" s="467" t="s">
        <v>916</v>
      </c>
      <c r="D184" s="372" t="s">
        <v>515</v>
      </c>
      <c r="E184" s="385" t="s">
        <v>516</v>
      </c>
      <c r="F184" s="440"/>
    </row>
    <row r="185" spans="1:6" s="381" customFormat="1" ht="14.25" x14ac:dyDescent="0.15">
      <c r="A185" s="901"/>
      <c r="B185" s="399"/>
      <c r="C185" s="467" t="s">
        <v>917</v>
      </c>
      <c r="D185" s="372" t="s">
        <v>515</v>
      </c>
      <c r="E185" s="385" t="s">
        <v>516</v>
      </c>
      <c r="F185" s="432"/>
    </row>
    <row r="186" spans="1:6" s="381" customFormat="1" ht="14.25" x14ac:dyDescent="0.15">
      <c r="A186" s="901"/>
      <c r="B186" s="399"/>
      <c r="C186" s="467" t="s">
        <v>918</v>
      </c>
      <c r="D186" s="372" t="s">
        <v>515</v>
      </c>
      <c r="E186" s="385" t="s">
        <v>880</v>
      </c>
      <c r="F186" s="443"/>
    </row>
    <row r="187" spans="1:6" s="381" customFormat="1" ht="14.25" x14ac:dyDescent="0.15">
      <c r="A187" s="901"/>
      <c r="B187" s="399"/>
      <c r="C187" s="467" t="s">
        <v>919</v>
      </c>
      <c r="D187" s="372" t="s">
        <v>515</v>
      </c>
      <c r="E187" s="385" t="s">
        <v>882</v>
      </c>
      <c r="F187" s="443"/>
    </row>
    <row r="188" spans="1:6" s="381" customFormat="1" ht="14.25" x14ac:dyDescent="0.15">
      <c r="A188" s="901"/>
      <c r="B188" s="399"/>
      <c r="C188" s="467" t="s">
        <v>928</v>
      </c>
      <c r="D188" s="372"/>
      <c r="E188" s="385"/>
      <c r="F188" s="443"/>
    </row>
    <row r="189" spans="1:6" s="381" customFormat="1" ht="27" x14ac:dyDescent="0.15">
      <c r="A189" s="901"/>
      <c r="B189" s="399"/>
      <c r="C189" s="467" t="s">
        <v>929</v>
      </c>
      <c r="D189" s="372" t="s">
        <v>515</v>
      </c>
      <c r="E189" s="385" t="s">
        <v>516</v>
      </c>
      <c r="F189" s="444" t="s">
        <v>895</v>
      </c>
    </row>
    <row r="190" spans="1:6" s="381" customFormat="1" ht="27" x14ac:dyDescent="0.15">
      <c r="A190" s="901"/>
      <c r="B190" s="399"/>
      <c r="C190" s="467" t="s">
        <v>860</v>
      </c>
      <c r="D190" s="372" t="s">
        <v>515</v>
      </c>
      <c r="E190" s="385" t="s">
        <v>516</v>
      </c>
      <c r="F190" s="444" t="s">
        <v>887</v>
      </c>
    </row>
    <row r="191" spans="1:6" s="381" customFormat="1" ht="27" x14ac:dyDescent="0.15">
      <c r="A191" s="901"/>
      <c r="B191" s="399"/>
      <c r="C191" s="466" t="s">
        <v>921</v>
      </c>
      <c r="D191" s="383" t="s">
        <v>515</v>
      </c>
      <c r="E191" s="384" t="s">
        <v>516</v>
      </c>
      <c r="F191" s="445" t="s">
        <v>922</v>
      </c>
    </row>
    <row r="192" spans="1:6" s="381" customFormat="1" ht="27" x14ac:dyDescent="0.15">
      <c r="A192" s="901"/>
      <c r="B192" s="399"/>
      <c r="C192" s="468" t="s">
        <v>923</v>
      </c>
      <c r="D192" s="383" t="s">
        <v>515</v>
      </c>
      <c r="E192" s="389" t="s">
        <v>516</v>
      </c>
      <c r="F192" s="446"/>
    </row>
    <row r="193" spans="1:6" s="381" customFormat="1" ht="27" x14ac:dyDescent="0.15">
      <c r="A193" s="902"/>
      <c r="B193" s="400"/>
      <c r="C193" s="469" t="s">
        <v>930</v>
      </c>
      <c r="D193" s="386" t="s">
        <v>515</v>
      </c>
      <c r="E193" s="393" t="s">
        <v>516</v>
      </c>
      <c r="F193" s="447"/>
    </row>
    <row r="194" spans="1:6" s="381" customFormat="1" ht="57" x14ac:dyDescent="0.15">
      <c r="A194" s="900" t="s">
        <v>910</v>
      </c>
      <c r="B194" s="398" t="s">
        <v>931</v>
      </c>
      <c r="C194" s="492" t="s">
        <v>932</v>
      </c>
      <c r="D194" s="387" t="s">
        <v>515</v>
      </c>
      <c r="E194" s="380" t="s">
        <v>594</v>
      </c>
      <c r="F194" s="439" t="s">
        <v>927</v>
      </c>
    </row>
    <row r="195" spans="1:6" s="381" customFormat="1" ht="14.25" x14ac:dyDescent="0.15">
      <c r="A195" s="901"/>
      <c r="B195" s="399"/>
      <c r="C195" s="465" t="s">
        <v>913</v>
      </c>
      <c r="D195" s="390" t="s">
        <v>515</v>
      </c>
      <c r="E195" s="391" t="s">
        <v>516</v>
      </c>
      <c r="F195" s="440"/>
    </row>
    <row r="196" spans="1:6" s="381" customFormat="1" ht="14.25" x14ac:dyDescent="0.15">
      <c r="A196" s="901"/>
      <c r="B196" s="399"/>
      <c r="C196" s="466" t="s">
        <v>914</v>
      </c>
      <c r="D196" s="383" t="s">
        <v>515</v>
      </c>
      <c r="E196" s="384" t="s">
        <v>516</v>
      </c>
      <c r="F196" s="441"/>
    </row>
    <row r="197" spans="1:6" s="381" customFormat="1" ht="67.5" x14ac:dyDescent="0.15">
      <c r="A197" s="901"/>
      <c r="B197" s="399"/>
      <c r="C197" s="465" t="s">
        <v>915</v>
      </c>
      <c r="D197" s="382" t="s">
        <v>515</v>
      </c>
      <c r="E197" s="391" t="s">
        <v>516</v>
      </c>
      <c r="F197" s="440" t="s">
        <v>875</v>
      </c>
    </row>
    <row r="198" spans="1:6" s="381" customFormat="1" ht="14.25" x14ac:dyDescent="0.15">
      <c r="A198" s="901"/>
      <c r="B198" s="399"/>
      <c r="C198" s="467" t="s">
        <v>916</v>
      </c>
      <c r="D198" s="372" t="s">
        <v>515</v>
      </c>
      <c r="E198" s="385" t="s">
        <v>516</v>
      </c>
      <c r="F198" s="440"/>
    </row>
    <row r="199" spans="1:6" s="381" customFormat="1" ht="14.25" x14ac:dyDescent="0.15">
      <c r="A199" s="901"/>
      <c r="B199" s="399"/>
      <c r="C199" s="467" t="s">
        <v>917</v>
      </c>
      <c r="D199" s="372" t="s">
        <v>515</v>
      </c>
      <c r="E199" s="385" t="s">
        <v>516</v>
      </c>
      <c r="F199" s="432"/>
    </row>
    <row r="200" spans="1:6" s="381" customFormat="1" ht="14.25" x14ac:dyDescent="0.15">
      <c r="A200" s="901"/>
      <c r="B200" s="399"/>
      <c r="C200" s="467" t="s">
        <v>918</v>
      </c>
      <c r="D200" s="372" t="s">
        <v>515</v>
      </c>
      <c r="E200" s="385" t="s">
        <v>880</v>
      </c>
      <c r="F200" s="443"/>
    </row>
    <row r="201" spans="1:6" s="381" customFormat="1" ht="14.25" x14ac:dyDescent="0.15">
      <c r="A201" s="901"/>
      <c r="B201" s="399"/>
      <c r="C201" s="467" t="s">
        <v>919</v>
      </c>
      <c r="D201" s="372" t="s">
        <v>515</v>
      </c>
      <c r="E201" s="385" t="s">
        <v>882</v>
      </c>
      <c r="F201" s="443"/>
    </row>
    <row r="202" spans="1:6" s="381" customFormat="1" ht="14.25" x14ac:dyDescent="0.15">
      <c r="A202" s="901"/>
      <c r="B202" s="399"/>
      <c r="C202" s="467" t="s">
        <v>920</v>
      </c>
      <c r="D202" s="372"/>
      <c r="E202" s="385"/>
      <c r="F202" s="443"/>
    </row>
    <row r="203" spans="1:6" s="381" customFormat="1" ht="40.5" x14ac:dyDescent="0.15">
      <c r="A203" s="901"/>
      <c r="B203" s="399"/>
      <c r="C203" s="467" t="s">
        <v>857</v>
      </c>
      <c r="D203" s="372" t="s">
        <v>515</v>
      </c>
      <c r="E203" s="385" t="s">
        <v>516</v>
      </c>
      <c r="F203" s="444" t="s">
        <v>895</v>
      </c>
    </row>
    <row r="204" spans="1:6" s="381" customFormat="1" ht="27" x14ac:dyDescent="0.15">
      <c r="A204" s="901"/>
      <c r="B204" s="399"/>
      <c r="C204" s="467" t="s">
        <v>860</v>
      </c>
      <c r="D204" s="372" t="s">
        <v>515</v>
      </c>
      <c r="E204" s="385" t="s">
        <v>516</v>
      </c>
      <c r="F204" s="444" t="s">
        <v>887</v>
      </c>
    </row>
    <row r="205" spans="1:6" s="381" customFormat="1" ht="40.5" x14ac:dyDescent="0.15">
      <c r="A205" s="901"/>
      <c r="B205" s="399"/>
      <c r="C205" s="467" t="s">
        <v>862</v>
      </c>
      <c r="D205" s="372" t="s">
        <v>515</v>
      </c>
      <c r="E205" s="385" t="s">
        <v>516</v>
      </c>
      <c r="F205" s="444" t="s">
        <v>895</v>
      </c>
    </row>
    <row r="206" spans="1:6" s="381" customFormat="1" ht="27" x14ac:dyDescent="0.15">
      <c r="A206" s="901"/>
      <c r="B206" s="399"/>
      <c r="C206" s="466" t="s">
        <v>921</v>
      </c>
      <c r="D206" s="383" t="s">
        <v>515</v>
      </c>
      <c r="E206" s="384" t="s">
        <v>516</v>
      </c>
      <c r="F206" s="445" t="s">
        <v>922</v>
      </c>
    </row>
    <row r="207" spans="1:6" s="381" customFormat="1" ht="27" x14ac:dyDescent="0.15">
      <c r="A207" s="902"/>
      <c r="B207" s="400"/>
      <c r="C207" s="469" t="s">
        <v>923</v>
      </c>
      <c r="D207" s="383" t="s">
        <v>515</v>
      </c>
      <c r="E207" s="393" t="s">
        <v>516</v>
      </c>
      <c r="F207" s="447"/>
    </row>
    <row r="208" spans="1:6" s="381" customFormat="1" ht="54" x14ac:dyDescent="0.15">
      <c r="A208" s="900" t="s">
        <v>910</v>
      </c>
      <c r="B208" s="398" t="s">
        <v>933</v>
      </c>
      <c r="C208" s="492" t="s">
        <v>934</v>
      </c>
      <c r="D208" s="387" t="s">
        <v>515</v>
      </c>
      <c r="E208" s="380" t="s">
        <v>594</v>
      </c>
      <c r="F208" s="439" t="s">
        <v>927</v>
      </c>
    </row>
    <row r="209" spans="1:6" s="381" customFormat="1" ht="14.25" x14ac:dyDescent="0.15">
      <c r="A209" s="901"/>
      <c r="B209" s="399"/>
      <c r="C209" s="465" t="s">
        <v>913</v>
      </c>
      <c r="D209" s="390" t="s">
        <v>515</v>
      </c>
      <c r="E209" s="391" t="s">
        <v>516</v>
      </c>
      <c r="F209" s="440"/>
    </row>
    <row r="210" spans="1:6" s="381" customFormat="1" ht="14.25" x14ac:dyDescent="0.15">
      <c r="A210" s="901"/>
      <c r="B210" s="399"/>
      <c r="C210" s="466" t="s">
        <v>914</v>
      </c>
      <c r="D210" s="383" t="s">
        <v>515</v>
      </c>
      <c r="E210" s="384" t="s">
        <v>516</v>
      </c>
      <c r="F210" s="441"/>
    </row>
    <row r="211" spans="1:6" s="381" customFormat="1" ht="67.5" x14ac:dyDescent="0.15">
      <c r="A211" s="901"/>
      <c r="B211" s="399"/>
      <c r="C211" s="465" t="s">
        <v>915</v>
      </c>
      <c r="D211" s="382" t="s">
        <v>515</v>
      </c>
      <c r="E211" s="391" t="s">
        <v>516</v>
      </c>
      <c r="F211" s="440" t="s">
        <v>875</v>
      </c>
    </row>
    <row r="212" spans="1:6" s="381" customFormat="1" ht="14.25" x14ac:dyDescent="0.15">
      <c r="A212" s="901"/>
      <c r="B212" s="399"/>
      <c r="C212" s="467" t="s">
        <v>916</v>
      </c>
      <c r="D212" s="372" t="s">
        <v>515</v>
      </c>
      <c r="E212" s="385" t="s">
        <v>516</v>
      </c>
      <c r="F212" s="440"/>
    </row>
    <row r="213" spans="1:6" s="381" customFormat="1" ht="14.25" x14ac:dyDescent="0.15">
      <c r="A213" s="901"/>
      <c r="B213" s="399"/>
      <c r="C213" s="467" t="s">
        <v>917</v>
      </c>
      <c r="D213" s="372" t="s">
        <v>515</v>
      </c>
      <c r="E213" s="385" t="s">
        <v>516</v>
      </c>
      <c r="F213" s="432"/>
    </row>
    <row r="214" spans="1:6" s="381" customFormat="1" ht="14.25" x14ac:dyDescent="0.15">
      <c r="A214" s="901"/>
      <c r="B214" s="399"/>
      <c r="C214" s="467" t="s">
        <v>918</v>
      </c>
      <c r="D214" s="372" t="s">
        <v>515</v>
      </c>
      <c r="E214" s="385" t="s">
        <v>880</v>
      </c>
      <c r="F214" s="443"/>
    </row>
    <row r="215" spans="1:6" s="381" customFormat="1" ht="14.25" x14ac:dyDescent="0.15">
      <c r="A215" s="901"/>
      <c r="B215" s="399"/>
      <c r="C215" s="467" t="s">
        <v>919</v>
      </c>
      <c r="D215" s="372" t="s">
        <v>515</v>
      </c>
      <c r="E215" s="385" t="s">
        <v>882</v>
      </c>
      <c r="F215" s="443"/>
    </row>
    <row r="216" spans="1:6" s="381" customFormat="1" ht="14.25" x14ac:dyDescent="0.15">
      <c r="A216" s="901"/>
      <c r="B216" s="399"/>
      <c r="C216" s="467" t="s">
        <v>928</v>
      </c>
      <c r="D216" s="372"/>
      <c r="E216" s="385"/>
      <c r="F216" s="443"/>
    </row>
    <row r="217" spans="1:6" s="381" customFormat="1" ht="27" x14ac:dyDescent="0.15">
      <c r="A217" s="901"/>
      <c r="B217" s="399"/>
      <c r="C217" s="467" t="s">
        <v>929</v>
      </c>
      <c r="D217" s="372" t="s">
        <v>515</v>
      </c>
      <c r="E217" s="385" t="s">
        <v>516</v>
      </c>
      <c r="F217" s="444" t="s">
        <v>895</v>
      </c>
    </row>
    <row r="218" spans="1:6" s="381" customFormat="1" ht="27" x14ac:dyDescent="0.15">
      <c r="A218" s="901"/>
      <c r="B218" s="399"/>
      <c r="C218" s="467" t="s">
        <v>860</v>
      </c>
      <c r="D218" s="372" t="s">
        <v>515</v>
      </c>
      <c r="E218" s="385" t="s">
        <v>516</v>
      </c>
      <c r="F218" s="444" t="s">
        <v>887</v>
      </c>
    </row>
    <row r="219" spans="1:6" s="381" customFormat="1" ht="27" x14ac:dyDescent="0.15">
      <c r="A219" s="901"/>
      <c r="B219" s="399"/>
      <c r="C219" s="466" t="s">
        <v>921</v>
      </c>
      <c r="D219" s="383" t="s">
        <v>515</v>
      </c>
      <c r="E219" s="384" t="s">
        <v>516</v>
      </c>
      <c r="F219" s="445" t="s">
        <v>922</v>
      </c>
    </row>
    <row r="220" spans="1:6" s="381" customFormat="1" ht="27" x14ac:dyDescent="0.15">
      <c r="A220" s="902"/>
      <c r="B220" s="400"/>
      <c r="C220" s="469" t="s">
        <v>923</v>
      </c>
      <c r="D220" s="383" t="s">
        <v>515</v>
      </c>
      <c r="E220" s="393" t="s">
        <v>516</v>
      </c>
      <c r="F220" s="447"/>
    </row>
    <row r="221" spans="1:6" s="381" customFormat="1" ht="54" x14ac:dyDescent="0.15">
      <c r="A221" s="900" t="s">
        <v>910</v>
      </c>
      <c r="B221" s="398" t="s">
        <v>935</v>
      </c>
      <c r="C221" s="492" t="s">
        <v>936</v>
      </c>
      <c r="D221" s="387" t="s">
        <v>515</v>
      </c>
      <c r="E221" s="380" t="s">
        <v>594</v>
      </c>
      <c r="F221" s="439" t="s">
        <v>927</v>
      </c>
    </row>
    <row r="222" spans="1:6" s="381" customFormat="1" ht="14.25" x14ac:dyDescent="0.15">
      <c r="A222" s="901"/>
      <c r="B222" s="399"/>
      <c r="C222" s="465" t="s">
        <v>913</v>
      </c>
      <c r="D222" s="390" t="s">
        <v>515</v>
      </c>
      <c r="E222" s="391" t="s">
        <v>516</v>
      </c>
      <c r="F222" s="440"/>
    </row>
    <row r="223" spans="1:6" s="381" customFormat="1" ht="14.25" x14ac:dyDescent="0.15">
      <c r="A223" s="901"/>
      <c r="B223" s="399"/>
      <c r="C223" s="466" t="s">
        <v>914</v>
      </c>
      <c r="D223" s="383" t="s">
        <v>515</v>
      </c>
      <c r="E223" s="384" t="s">
        <v>516</v>
      </c>
      <c r="F223" s="441"/>
    </row>
    <row r="224" spans="1:6" s="381" customFormat="1" ht="67.5" x14ac:dyDescent="0.15">
      <c r="A224" s="901"/>
      <c r="B224" s="399"/>
      <c r="C224" s="465" t="s">
        <v>915</v>
      </c>
      <c r="D224" s="382" t="s">
        <v>515</v>
      </c>
      <c r="E224" s="391" t="s">
        <v>516</v>
      </c>
      <c r="F224" s="440" t="s">
        <v>875</v>
      </c>
    </row>
    <row r="225" spans="1:6" s="381" customFormat="1" ht="14.25" x14ac:dyDescent="0.15">
      <c r="A225" s="901"/>
      <c r="B225" s="399"/>
      <c r="C225" s="467" t="s">
        <v>916</v>
      </c>
      <c r="D225" s="372" t="s">
        <v>515</v>
      </c>
      <c r="E225" s="385" t="s">
        <v>516</v>
      </c>
      <c r="F225" s="440"/>
    </row>
    <row r="226" spans="1:6" s="381" customFormat="1" ht="14.25" x14ac:dyDescent="0.15">
      <c r="A226" s="901"/>
      <c r="B226" s="399"/>
      <c r="C226" s="467" t="s">
        <v>917</v>
      </c>
      <c r="D226" s="372" t="s">
        <v>515</v>
      </c>
      <c r="E226" s="385" t="s">
        <v>516</v>
      </c>
      <c r="F226" s="432"/>
    </row>
    <row r="227" spans="1:6" s="381" customFormat="1" ht="14.25" x14ac:dyDescent="0.15">
      <c r="A227" s="901"/>
      <c r="B227" s="399"/>
      <c r="C227" s="467" t="s">
        <v>918</v>
      </c>
      <c r="D227" s="372" t="s">
        <v>515</v>
      </c>
      <c r="E227" s="385" t="s">
        <v>880</v>
      </c>
      <c r="F227" s="443"/>
    </row>
    <row r="228" spans="1:6" s="381" customFormat="1" ht="14.25" x14ac:dyDescent="0.15">
      <c r="A228" s="901"/>
      <c r="B228" s="399"/>
      <c r="C228" s="467" t="s">
        <v>919</v>
      </c>
      <c r="D228" s="372" t="s">
        <v>515</v>
      </c>
      <c r="E228" s="385" t="s">
        <v>882</v>
      </c>
      <c r="F228" s="443"/>
    </row>
    <row r="229" spans="1:6" s="381" customFormat="1" ht="14.25" x14ac:dyDescent="0.15">
      <c r="A229" s="901"/>
      <c r="B229" s="399"/>
      <c r="C229" s="467" t="s">
        <v>928</v>
      </c>
      <c r="D229" s="372"/>
      <c r="E229" s="385"/>
      <c r="F229" s="443"/>
    </row>
    <row r="230" spans="1:6" s="381" customFormat="1" ht="27" x14ac:dyDescent="0.15">
      <c r="A230" s="901"/>
      <c r="B230" s="399"/>
      <c r="C230" s="467" t="s">
        <v>929</v>
      </c>
      <c r="D230" s="372" t="s">
        <v>515</v>
      </c>
      <c r="E230" s="385" t="s">
        <v>516</v>
      </c>
      <c r="F230" s="444" t="s">
        <v>895</v>
      </c>
    </row>
    <row r="231" spans="1:6" s="381" customFormat="1" ht="27" x14ac:dyDescent="0.15">
      <c r="A231" s="901"/>
      <c r="B231" s="399"/>
      <c r="C231" s="467" t="s">
        <v>860</v>
      </c>
      <c r="D231" s="372" t="s">
        <v>515</v>
      </c>
      <c r="E231" s="385" t="s">
        <v>516</v>
      </c>
      <c r="F231" s="444" t="s">
        <v>887</v>
      </c>
    </row>
    <row r="232" spans="1:6" s="381" customFormat="1" ht="27" x14ac:dyDescent="0.15">
      <c r="A232" s="901"/>
      <c r="B232" s="399"/>
      <c r="C232" s="466" t="s">
        <v>921</v>
      </c>
      <c r="D232" s="383" t="s">
        <v>515</v>
      </c>
      <c r="E232" s="384" t="s">
        <v>516</v>
      </c>
      <c r="F232" s="445" t="s">
        <v>922</v>
      </c>
    </row>
    <row r="233" spans="1:6" s="381" customFormat="1" ht="27" x14ac:dyDescent="0.15">
      <c r="A233" s="901"/>
      <c r="B233" s="399"/>
      <c r="C233" s="468" t="s">
        <v>923</v>
      </c>
      <c r="D233" s="383" t="s">
        <v>515</v>
      </c>
      <c r="E233" s="389" t="s">
        <v>516</v>
      </c>
      <c r="F233" s="446"/>
    </row>
    <row r="234" spans="1:6" s="381" customFormat="1" ht="27" x14ac:dyDescent="0.15">
      <c r="A234" s="902"/>
      <c r="B234" s="400"/>
      <c r="C234" s="469" t="s">
        <v>924</v>
      </c>
      <c r="D234" s="392" t="s">
        <v>515</v>
      </c>
      <c r="E234" s="393" t="s">
        <v>516</v>
      </c>
      <c r="F234" s="447"/>
    </row>
    <row r="235" spans="1:6" s="381" customFormat="1" ht="54" x14ac:dyDescent="0.15">
      <c r="A235" s="900" t="s">
        <v>910</v>
      </c>
      <c r="B235" s="398" t="s">
        <v>937</v>
      </c>
      <c r="C235" s="492" t="s">
        <v>938</v>
      </c>
      <c r="D235" s="387" t="s">
        <v>515</v>
      </c>
      <c r="E235" s="380" t="s">
        <v>594</v>
      </c>
      <c r="F235" s="439" t="s">
        <v>927</v>
      </c>
    </row>
    <row r="236" spans="1:6" s="381" customFormat="1" ht="14.25" x14ac:dyDescent="0.15">
      <c r="A236" s="901"/>
      <c r="B236" s="399"/>
      <c r="C236" s="465" t="s">
        <v>913</v>
      </c>
      <c r="D236" s="390" t="s">
        <v>515</v>
      </c>
      <c r="E236" s="391" t="s">
        <v>516</v>
      </c>
      <c r="F236" s="440"/>
    </row>
    <row r="237" spans="1:6" s="381" customFormat="1" ht="14.25" x14ac:dyDescent="0.15">
      <c r="A237" s="901"/>
      <c r="B237" s="399"/>
      <c r="C237" s="466" t="s">
        <v>914</v>
      </c>
      <c r="D237" s="383" t="s">
        <v>515</v>
      </c>
      <c r="E237" s="384" t="s">
        <v>516</v>
      </c>
      <c r="F237" s="441"/>
    </row>
    <row r="238" spans="1:6" s="381" customFormat="1" ht="67.5" x14ac:dyDescent="0.15">
      <c r="A238" s="901"/>
      <c r="B238" s="399"/>
      <c r="C238" s="465" t="s">
        <v>915</v>
      </c>
      <c r="D238" s="382" t="s">
        <v>515</v>
      </c>
      <c r="E238" s="391" t="s">
        <v>516</v>
      </c>
      <c r="F238" s="440" t="s">
        <v>875</v>
      </c>
    </row>
    <row r="239" spans="1:6" s="381" customFormat="1" ht="14.25" x14ac:dyDescent="0.15">
      <c r="A239" s="901"/>
      <c r="B239" s="399"/>
      <c r="C239" s="467" t="s">
        <v>916</v>
      </c>
      <c r="D239" s="372" t="s">
        <v>515</v>
      </c>
      <c r="E239" s="385" t="s">
        <v>516</v>
      </c>
      <c r="F239" s="440"/>
    </row>
    <row r="240" spans="1:6" s="381" customFormat="1" ht="14.25" x14ac:dyDescent="0.15">
      <c r="A240" s="901"/>
      <c r="B240" s="399"/>
      <c r="C240" s="467" t="s">
        <v>917</v>
      </c>
      <c r="D240" s="372" t="s">
        <v>515</v>
      </c>
      <c r="E240" s="385" t="s">
        <v>516</v>
      </c>
      <c r="F240" s="432"/>
    </row>
    <row r="241" spans="1:6" s="381" customFormat="1" ht="14.25" x14ac:dyDescent="0.15">
      <c r="A241" s="901"/>
      <c r="B241" s="399"/>
      <c r="C241" s="467" t="s">
        <v>918</v>
      </c>
      <c r="D241" s="372" t="s">
        <v>515</v>
      </c>
      <c r="E241" s="385" t="s">
        <v>880</v>
      </c>
      <c r="F241" s="443"/>
    </row>
    <row r="242" spans="1:6" s="381" customFormat="1" ht="14.25" x14ac:dyDescent="0.15">
      <c r="A242" s="901"/>
      <c r="B242" s="399"/>
      <c r="C242" s="467" t="s">
        <v>919</v>
      </c>
      <c r="D242" s="372" t="s">
        <v>515</v>
      </c>
      <c r="E242" s="385" t="s">
        <v>882</v>
      </c>
      <c r="F242" s="443"/>
    </row>
    <row r="243" spans="1:6" s="381" customFormat="1" ht="14.25" x14ac:dyDescent="0.15">
      <c r="A243" s="901"/>
      <c r="B243" s="399"/>
      <c r="C243" s="467" t="s">
        <v>928</v>
      </c>
      <c r="D243" s="372"/>
      <c r="E243" s="385"/>
      <c r="F243" s="443"/>
    </row>
    <row r="244" spans="1:6" s="381" customFormat="1" ht="27" x14ac:dyDescent="0.15">
      <c r="A244" s="901"/>
      <c r="B244" s="399"/>
      <c r="C244" s="467" t="s">
        <v>929</v>
      </c>
      <c r="D244" s="372" t="s">
        <v>515</v>
      </c>
      <c r="E244" s="385" t="s">
        <v>516</v>
      </c>
      <c r="F244" s="444" t="s">
        <v>895</v>
      </c>
    </row>
    <row r="245" spans="1:6" s="381" customFormat="1" ht="27" x14ac:dyDescent="0.15">
      <c r="A245" s="901"/>
      <c r="B245" s="399"/>
      <c r="C245" s="467" t="s">
        <v>860</v>
      </c>
      <c r="D245" s="372" t="s">
        <v>515</v>
      </c>
      <c r="E245" s="385" t="s">
        <v>516</v>
      </c>
      <c r="F245" s="444" t="s">
        <v>887</v>
      </c>
    </row>
    <row r="246" spans="1:6" s="381" customFormat="1" ht="27" x14ac:dyDescent="0.15">
      <c r="A246" s="901"/>
      <c r="B246" s="399"/>
      <c r="C246" s="466" t="s">
        <v>921</v>
      </c>
      <c r="D246" s="383" t="s">
        <v>515</v>
      </c>
      <c r="E246" s="384" t="s">
        <v>516</v>
      </c>
      <c r="F246" s="445" t="s">
        <v>922</v>
      </c>
    </row>
    <row r="247" spans="1:6" s="381" customFormat="1" ht="27" x14ac:dyDescent="0.15">
      <c r="A247" s="902"/>
      <c r="B247" s="400"/>
      <c r="C247" s="469" t="s">
        <v>923</v>
      </c>
      <c r="D247" s="383" t="s">
        <v>515</v>
      </c>
      <c r="E247" s="393" t="s">
        <v>516</v>
      </c>
      <c r="F247" s="447"/>
    </row>
    <row r="248" spans="1:6" s="381" customFormat="1" ht="54" x14ac:dyDescent="0.15">
      <c r="A248" s="900" t="s">
        <v>910</v>
      </c>
      <c r="B248" s="398" t="s">
        <v>939</v>
      </c>
      <c r="C248" s="492" t="s">
        <v>940</v>
      </c>
      <c r="D248" s="387" t="s">
        <v>515</v>
      </c>
      <c r="E248" s="380" t="s">
        <v>594</v>
      </c>
      <c r="F248" s="439" t="s">
        <v>927</v>
      </c>
    </row>
    <row r="249" spans="1:6" s="381" customFormat="1" ht="14.25" x14ac:dyDescent="0.15">
      <c r="A249" s="901"/>
      <c r="B249" s="399"/>
      <c r="C249" s="465" t="s">
        <v>913</v>
      </c>
      <c r="D249" s="390" t="s">
        <v>515</v>
      </c>
      <c r="E249" s="391" t="s">
        <v>516</v>
      </c>
      <c r="F249" s="440"/>
    </row>
    <row r="250" spans="1:6" s="381" customFormat="1" ht="14.25" x14ac:dyDescent="0.15">
      <c r="A250" s="901"/>
      <c r="B250" s="399"/>
      <c r="C250" s="466" t="s">
        <v>914</v>
      </c>
      <c r="D250" s="383" t="s">
        <v>515</v>
      </c>
      <c r="E250" s="384" t="s">
        <v>516</v>
      </c>
      <c r="F250" s="441"/>
    </row>
    <row r="251" spans="1:6" s="381" customFormat="1" ht="67.5" x14ac:dyDescent="0.15">
      <c r="A251" s="901"/>
      <c r="B251" s="399"/>
      <c r="C251" s="465" t="s">
        <v>915</v>
      </c>
      <c r="D251" s="382" t="s">
        <v>515</v>
      </c>
      <c r="E251" s="391" t="s">
        <v>516</v>
      </c>
      <c r="F251" s="440" t="s">
        <v>875</v>
      </c>
    </row>
    <row r="252" spans="1:6" s="381" customFormat="1" ht="14.25" x14ac:dyDescent="0.15">
      <c r="A252" s="901"/>
      <c r="B252" s="399"/>
      <c r="C252" s="467" t="s">
        <v>916</v>
      </c>
      <c r="D252" s="372" t="s">
        <v>515</v>
      </c>
      <c r="E252" s="385" t="s">
        <v>516</v>
      </c>
      <c r="F252" s="440"/>
    </row>
    <row r="253" spans="1:6" s="381" customFormat="1" ht="14.25" x14ac:dyDescent="0.15">
      <c r="A253" s="901"/>
      <c r="B253" s="399"/>
      <c r="C253" s="467" t="s">
        <v>917</v>
      </c>
      <c r="D253" s="372" t="s">
        <v>515</v>
      </c>
      <c r="E253" s="385" t="s">
        <v>516</v>
      </c>
      <c r="F253" s="432"/>
    </row>
    <row r="254" spans="1:6" s="381" customFormat="1" ht="14.25" x14ac:dyDescent="0.15">
      <c r="A254" s="901"/>
      <c r="B254" s="399"/>
      <c r="C254" s="467" t="s">
        <v>918</v>
      </c>
      <c r="D254" s="372" t="s">
        <v>515</v>
      </c>
      <c r="E254" s="385" t="s">
        <v>880</v>
      </c>
      <c r="F254" s="443"/>
    </row>
    <row r="255" spans="1:6" s="381" customFormat="1" ht="14.25" x14ac:dyDescent="0.15">
      <c r="A255" s="901"/>
      <c r="B255" s="399"/>
      <c r="C255" s="467" t="s">
        <v>919</v>
      </c>
      <c r="D255" s="372" t="s">
        <v>515</v>
      </c>
      <c r="E255" s="385" t="s">
        <v>882</v>
      </c>
      <c r="F255" s="443"/>
    </row>
    <row r="256" spans="1:6" s="381" customFormat="1" ht="27" x14ac:dyDescent="0.15">
      <c r="A256" s="901"/>
      <c r="B256" s="399"/>
      <c r="C256" s="466" t="s">
        <v>941</v>
      </c>
      <c r="D256" s="383" t="s">
        <v>515</v>
      </c>
      <c r="E256" s="384" t="s">
        <v>516</v>
      </c>
      <c r="F256" s="445" t="s">
        <v>922</v>
      </c>
    </row>
    <row r="257" spans="1:6" s="381" customFormat="1" ht="27" x14ac:dyDescent="0.15">
      <c r="A257" s="901"/>
      <c r="B257" s="399"/>
      <c r="C257" s="468" t="s">
        <v>942</v>
      </c>
      <c r="D257" s="383" t="s">
        <v>515</v>
      </c>
      <c r="E257" s="389" t="s">
        <v>516</v>
      </c>
      <c r="F257" s="446"/>
    </row>
    <row r="258" spans="1:6" s="381" customFormat="1" ht="27" x14ac:dyDescent="0.15">
      <c r="A258" s="901"/>
      <c r="B258" s="399"/>
      <c r="C258" s="468" t="s">
        <v>930</v>
      </c>
      <c r="D258" s="388" t="s">
        <v>515</v>
      </c>
      <c r="E258" s="389" t="s">
        <v>516</v>
      </c>
      <c r="F258" s="446"/>
    </row>
    <row r="259" spans="1:6" s="381" customFormat="1" ht="14.25" x14ac:dyDescent="0.15">
      <c r="A259" s="901"/>
      <c r="B259" s="399"/>
      <c r="C259" s="465" t="s">
        <v>943</v>
      </c>
      <c r="D259" s="382"/>
      <c r="E259" s="391"/>
      <c r="F259" s="449"/>
    </row>
    <row r="260" spans="1:6" s="381" customFormat="1" ht="40.5" x14ac:dyDescent="0.15">
      <c r="A260" s="901"/>
      <c r="B260" s="399"/>
      <c r="C260" s="467" t="s">
        <v>857</v>
      </c>
      <c r="D260" s="372" t="s">
        <v>515</v>
      </c>
      <c r="E260" s="385" t="s">
        <v>516</v>
      </c>
      <c r="F260" s="444" t="s">
        <v>895</v>
      </c>
    </row>
    <row r="261" spans="1:6" s="381" customFormat="1" ht="27" x14ac:dyDescent="0.15">
      <c r="A261" s="902"/>
      <c r="B261" s="400"/>
      <c r="C261" s="470" t="s">
        <v>860</v>
      </c>
      <c r="D261" s="372" t="s">
        <v>515</v>
      </c>
      <c r="E261" s="397" t="s">
        <v>516</v>
      </c>
      <c r="F261" s="450" t="s">
        <v>887</v>
      </c>
    </row>
    <row r="262" spans="1:6" s="381" customFormat="1" ht="54" x14ac:dyDescent="0.15">
      <c r="A262" s="900" t="s">
        <v>910</v>
      </c>
      <c r="B262" s="398" t="s">
        <v>944</v>
      </c>
      <c r="C262" s="492" t="s">
        <v>945</v>
      </c>
      <c r="D262" s="387" t="s">
        <v>515</v>
      </c>
      <c r="E262" s="380" t="s">
        <v>594</v>
      </c>
      <c r="F262" s="439" t="s">
        <v>927</v>
      </c>
    </row>
    <row r="263" spans="1:6" s="381" customFormat="1" ht="14.25" x14ac:dyDescent="0.15">
      <c r="A263" s="901"/>
      <c r="B263" s="399"/>
      <c r="C263" s="465" t="s">
        <v>913</v>
      </c>
      <c r="D263" s="390" t="s">
        <v>515</v>
      </c>
      <c r="E263" s="391" t="s">
        <v>516</v>
      </c>
      <c r="F263" s="440"/>
    </row>
    <row r="264" spans="1:6" s="381" customFormat="1" ht="14.25" x14ac:dyDescent="0.15">
      <c r="A264" s="901"/>
      <c r="B264" s="399"/>
      <c r="C264" s="467" t="s">
        <v>914</v>
      </c>
      <c r="D264" s="372" t="s">
        <v>515</v>
      </c>
      <c r="E264" s="385" t="s">
        <v>516</v>
      </c>
      <c r="F264" s="432"/>
    </row>
    <row r="265" spans="1:6" s="381" customFormat="1" ht="54" x14ac:dyDescent="0.15">
      <c r="A265" s="901"/>
      <c r="B265" s="399"/>
      <c r="C265" s="467" t="s">
        <v>946</v>
      </c>
      <c r="D265" s="372" t="s">
        <v>515</v>
      </c>
      <c r="E265" s="385" t="s">
        <v>516</v>
      </c>
      <c r="F265" s="448" t="s">
        <v>875</v>
      </c>
    </row>
    <row r="266" spans="1:6" s="381" customFormat="1" ht="14.25" x14ac:dyDescent="0.15">
      <c r="A266" s="901"/>
      <c r="B266" s="399"/>
      <c r="C266" s="467" t="s">
        <v>947</v>
      </c>
      <c r="D266" s="372" t="s">
        <v>515</v>
      </c>
      <c r="E266" s="385" t="s">
        <v>516</v>
      </c>
      <c r="F266" s="432"/>
    </row>
    <row r="267" spans="1:6" s="381" customFormat="1" ht="14.25" x14ac:dyDescent="0.15">
      <c r="A267" s="901"/>
      <c r="B267" s="399"/>
      <c r="C267" s="467" t="s">
        <v>948</v>
      </c>
      <c r="D267" s="372" t="s">
        <v>515</v>
      </c>
      <c r="E267" s="385" t="s">
        <v>880</v>
      </c>
      <c r="F267" s="443"/>
    </row>
    <row r="268" spans="1:6" s="381" customFormat="1" ht="14.25" x14ac:dyDescent="0.15">
      <c r="A268" s="901"/>
      <c r="B268" s="399"/>
      <c r="C268" s="467" t="s">
        <v>949</v>
      </c>
      <c r="D268" s="372" t="s">
        <v>515</v>
      </c>
      <c r="E268" s="385" t="s">
        <v>882</v>
      </c>
      <c r="F268" s="443"/>
    </row>
    <row r="269" spans="1:6" s="381" customFormat="1" ht="27" x14ac:dyDescent="0.15">
      <c r="A269" s="901"/>
      <c r="B269" s="399"/>
      <c r="C269" s="466" t="s">
        <v>950</v>
      </c>
      <c r="D269" s="394" t="s">
        <v>515</v>
      </c>
      <c r="E269" s="384" t="s">
        <v>516</v>
      </c>
      <c r="F269" s="445" t="s">
        <v>922</v>
      </c>
    </row>
    <row r="270" spans="1:6" s="381" customFormat="1" ht="14.25" x14ac:dyDescent="0.15">
      <c r="A270" s="901"/>
      <c r="B270" s="399"/>
      <c r="C270" s="465" t="s">
        <v>920</v>
      </c>
      <c r="D270" s="390"/>
      <c r="E270" s="391"/>
      <c r="F270" s="449"/>
    </row>
    <row r="271" spans="1:6" s="381" customFormat="1" ht="40.5" x14ac:dyDescent="0.15">
      <c r="A271" s="901"/>
      <c r="B271" s="399"/>
      <c r="C271" s="467" t="s">
        <v>857</v>
      </c>
      <c r="D271" s="372" t="s">
        <v>515</v>
      </c>
      <c r="E271" s="385" t="s">
        <v>516</v>
      </c>
      <c r="F271" s="444" t="s">
        <v>895</v>
      </c>
    </row>
    <row r="272" spans="1:6" s="381" customFormat="1" ht="27" x14ac:dyDescent="0.15">
      <c r="A272" s="901"/>
      <c r="B272" s="399"/>
      <c r="C272" s="467" t="s">
        <v>860</v>
      </c>
      <c r="D272" s="372" t="s">
        <v>515</v>
      </c>
      <c r="E272" s="385" t="s">
        <v>516</v>
      </c>
      <c r="F272" s="444" t="s">
        <v>887</v>
      </c>
    </row>
    <row r="273" spans="1:6" s="381" customFormat="1" ht="40.5" x14ac:dyDescent="0.15">
      <c r="A273" s="902"/>
      <c r="B273" s="400"/>
      <c r="C273" s="470" t="s">
        <v>862</v>
      </c>
      <c r="D273" s="372" t="s">
        <v>515</v>
      </c>
      <c r="E273" s="397" t="s">
        <v>516</v>
      </c>
      <c r="F273" s="450" t="s">
        <v>895</v>
      </c>
    </row>
    <row r="274" spans="1:6" s="381" customFormat="1" ht="54" x14ac:dyDescent="0.15">
      <c r="A274" s="900" t="s">
        <v>910</v>
      </c>
      <c r="B274" s="398" t="s">
        <v>951</v>
      </c>
      <c r="C274" s="492" t="s">
        <v>952</v>
      </c>
      <c r="D274" s="387" t="s">
        <v>515</v>
      </c>
      <c r="E274" s="380" t="s">
        <v>594</v>
      </c>
      <c r="F274" s="439" t="s">
        <v>927</v>
      </c>
    </row>
    <row r="275" spans="1:6" s="381" customFormat="1" ht="14.25" x14ac:dyDescent="0.15">
      <c r="A275" s="901"/>
      <c r="B275" s="399"/>
      <c r="C275" s="465" t="s">
        <v>913</v>
      </c>
      <c r="D275" s="390" t="s">
        <v>515</v>
      </c>
      <c r="E275" s="391" t="s">
        <v>516</v>
      </c>
      <c r="F275" s="440"/>
    </row>
    <row r="276" spans="1:6" s="381" customFormat="1" ht="14.25" x14ac:dyDescent="0.15">
      <c r="A276" s="901"/>
      <c r="B276" s="399"/>
      <c r="C276" s="466" t="s">
        <v>914</v>
      </c>
      <c r="D276" s="383" t="s">
        <v>515</v>
      </c>
      <c r="E276" s="384" t="s">
        <v>516</v>
      </c>
      <c r="F276" s="441"/>
    </row>
    <row r="277" spans="1:6" s="381" customFormat="1" ht="67.5" x14ac:dyDescent="0.15">
      <c r="A277" s="901"/>
      <c r="B277" s="399"/>
      <c r="C277" s="465" t="s">
        <v>915</v>
      </c>
      <c r="D277" s="382" t="s">
        <v>515</v>
      </c>
      <c r="E277" s="391" t="s">
        <v>516</v>
      </c>
      <c r="F277" s="440" t="s">
        <v>875</v>
      </c>
    </row>
    <row r="278" spans="1:6" s="381" customFormat="1" ht="14.25" x14ac:dyDescent="0.15">
      <c r="A278" s="901"/>
      <c r="B278" s="399"/>
      <c r="C278" s="467" t="s">
        <v>916</v>
      </c>
      <c r="D278" s="372" t="s">
        <v>515</v>
      </c>
      <c r="E278" s="385" t="s">
        <v>516</v>
      </c>
      <c r="F278" s="440"/>
    </row>
    <row r="279" spans="1:6" s="381" customFormat="1" ht="14.25" x14ac:dyDescent="0.15">
      <c r="A279" s="901"/>
      <c r="B279" s="399"/>
      <c r="C279" s="467" t="s">
        <v>917</v>
      </c>
      <c r="D279" s="372" t="s">
        <v>515</v>
      </c>
      <c r="E279" s="385" t="s">
        <v>516</v>
      </c>
      <c r="F279" s="432"/>
    </row>
    <row r="280" spans="1:6" s="381" customFormat="1" ht="14.25" x14ac:dyDescent="0.15">
      <c r="A280" s="901"/>
      <c r="B280" s="399"/>
      <c r="C280" s="467" t="s">
        <v>918</v>
      </c>
      <c r="D280" s="372" t="s">
        <v>515</v>
      </c>
      <c r="E280" s="385" t="s">
        <v>880</v>
      </c>
      <c r="F280" s="443"/>
    </row>
    <row r="281" spans="1:6" s="381" customFormat="1" ht="14.25" x14ac:dyDescent="0.15">
      <c r="A281" s="901"/>
      <c r="B281" s="399"/>
      <c r="C281" s="467" t="s">
        <v>919</v>
      </c>
      <c r="D281" s="372" t="s">
        <v>515</v>
      </c>
      <c r="E281" s="385" t="s">
        <v>882</v>
      </c>
      <c r="F281" s="443"/>
    </row>
    <row r="282" spans="1:6" s="381" customFormat="1" ht="27" x14ac:dyDescent="0.15">
      <c r="A282" s="901"/>
      <c r="B282" s="399"/>
      <c r="C282" s="466" t="s">
        <v>941</v>
      </c>
      <c r="D282" s="383" t="s">
        <v>515</v>
      </c>
      <c r="E282" s="384" t="s">
        <v>516</v>
      </c>
      <c r="F282" s="445" t="s">
        <v>922</v>
      </c>
    </row>
    <row r="283" spans="1:6" s="381" customFormat="1" ht="27" x14ac:dyDescent="0.15">
      <c r="A283" s="901"/>
      <c r="B283" s="399"/>
      <c r="C283" s="468" t="s">
        <v>942</v>
      </c>
      <c r="D283" s="383" t="s">
        <v>515</v>
      </c>
      <c r="E283" s="389" t="s">
        <v>516</v>
      </c>
      <c r="F283" s="446"/>
    </row>
    <row r="284" spans="1:6" s="381" customFormat="1" ht="14.25" x14ac:dyDescent="0.15">
      <c r="A284" s="901"/>
      <c r="B284" s="399"/>
      <c r="C284" s="465" t="s">
        <v>943</v>
      </c>
      <c r="D284" s="372"/>
      <c r="E284" s="391"/>
      <c r="F284" s="449"/>
    </row>
    <row r="285" spans="1:6" s="381" customFormat="1" ht="40.5" x14ac:dyDescent="0.15">
      <c r="A285" s="901"/>
      <c r="B285" s="399"/>
      <c r="C285" s="467" t="s">
        <v>857</v>
      </c>
      <c r="D285" s="372" t="s">
        <v>515</v>
      </c>
      <c r="E285" s="385" t="s">
        <v>516</v>
      </c>
      <c r="F285" s="444" t="s">
        <v>895</v>
      </c>
    </row>
    <row r="286" spans="1:6" s="381" customFormat="1" ht="27" x14ac:dyDescent="0.15">
      <c r="A286" s="902"/>
      <c r="B286" s="400"/>
      <c r="C286" s="470" t="s">
        <v>860</v>
      </c>
      <c r="D286" s="372" t="s">
        <v>515</v>
      </c>
      <c r="E286" s="397" t="s">
        <v>516</v>
      </c>
      <c r="F286" s="450" t="s">
        <v>887</v>
      </c>
    </row>
    <row r="287" spans="1:6" s="381" customFormat="1" ht="57" x14ac:dyDescent="0.15">
      <c r="A287" s="900" t="s">
        <v>910</v>
      </c>
      <c r="B287" s="398" t="s">
        <v>953</v>
      </c>
      <c r="C287" s="492" t="s">
        <v>954</v>
      </c>
      <c r="D287" s="387" t="s">
        <v>515</v>
      </c>
      <c r="E287" s="380" t="s">
        <v>594</v>
      </c>
      <c r="F287" s="439" t="s">
        <v>927</v>
      </c>
    </row>
    <row r="288" spans="1:6" s="381" customFormat="1" ht="14.25" x14ac:dyDescent="0.15">
      <c r="A288" s="901"/>
      <c r="B288" s="399"/>
      <c r="C288" s="465" t="s">
        <v>913</v>
      </c>
      <c r="D288" s="390" t="s">
        <v>515</v>
      </c>
      <c r="E288" s="391" t="s">
        <v>516</v>
      </c>
      <c r="F288" s="440"/>
    </row>
    <row r="289" spans="1:6" s="381" customFormat="1" ht="14.25" x14ac:dyDescent="0.15">
      <c r="A289" s="901"/>
      <c r="B289" s="399"/>
      <c r="C289" s="466" t="s">
        <v>914</v>
      </c>
      <c r="D289" s="383" t="s">
        <v>515</v>
      </c>
      <c r="E289" s="384" t="s">
        <v>516</v>
      </c>
      <c r="F289" s="441"/>
    </row>
    <row r="290" spans="1:6" s="381" customFormat="1" ht="67.5" x14ac:dyDescent="0.15">
      <c r="A290" s="901"/>
      <c r="B290" s="399"/>
      <c r="C290" s="465" t="s">
        <v>915</v>
      </c>
      <c r="D290" s="382" t="s">
        <v>515</v>
      </c>
      <c r="E290" s="391" t="s">
        <v>516</v>
      </c>
      <c r="F290" s="440" t="s">
        <v>875</v>
      </c>
    </row>
    <row r="291" spans="1:6" s="381" customFormat="1" ht="14.25" x14ac:dyDescent="0.15">
      <c r="A291" s="901"/>
      <c r="B291" s="399"/>
      <c r="C291" s="467" t="s">
        <v>916</v>
      </c>
      <c r="D291" s="372" t="s">
        <v>515</v>
      </c>
      <c r="E291" s="385" t="s">
        <v>516</v>
      </c>
      <c r="F291" s="440"/>
    </row>
    <row r="292" spans="1:6" s="381" customFormat="1" ht="14.25" x14ac:dyDescent="0.15">
      <c r="A292" s="901"/>
      <c r="B292" s="399"/>
      <c r="C292" s="467" t="s">
        <v>917</v>
      </c>
      <c r="D292" s="372" t="s">
        <v>515</v>
      </c>
      <c r="E292" s="385" t="s">
        <v>516</v>
      </c>
      <c r="F292" s="432"/>
    </row>
    <row r="293" spans="1:6" s="381" customFormat="1" ht="14.25" x14ac:dyDescent="0.15">
      <c r="A293" s="901"/>
      <c r="B293" s="399"/>
      <c r="C293" s="467" t="s">
        <v>918</v>
      </c>
      <c r="D293" s="372" t="s">
        <v>515</v>
      </c>
      <c r="E293" s="385" t="s">
        <v>880</v>
      </c>
      <c r="F293" s="443"/>
    </row>
    <row r="294" spans="1:6" s="381" customFormat="1" ht="14.25" x14ac:dyDescent="0.15">
      <c r="A294" s="901"/>
      <c r="B294" s="399"/>
      <c r="C294" s="467" t="s">
        <v>919</v>
      </c>
      <c r="D294" s="372" t="s">
        <v>515</v>
      </c>
      <c r="E294" s="385" t="s">
        <v>882</v>
      </c>
      <c r="F294" s="443"/>
    </row>
    <row r="295" spans="1:6" s="381" customFormat="1" ht="27" x14ac:dyDescent="0.15">
      <c r="A295" s="901"/>
      <c r="B295" s="399"/>
      <c r="C295" s="466" t="s">
        <v>941</v>
      </c>
      <c r="D295" s="383" t="s">
        <v>515</v>
      </c>
      <c r="E295" s="384" t="s">
        <v>516</v>
      </c>
      <c r="F295" s="445" t="s">
        <v>922</v>
      </c>
    </row>
    <row r="296" spans="1:6" s="381" customFormat="1" ht="27" x14ac:dyDescent="0.15">
      <c r="A296" s="901"/>
      <c r="B296" s="399"/>
      <c r="C296" s="468" t="s">
        <v>942</v>
      </c>
      <c r="D296" s="383" t="s">
        <v>515</v>
      </c>
      <c r="E296" s="389" t="s">
        <v>516</v>
      </c>
      <c r="F296" s="446"/>
    </row>
    <row r="297" spans="1:6" s="381" customFormat="1" ht="27" x14ac:dyDescent="0.15">
      <c r="A297" s="901"/>
      <c r="B297" s="399"/>
      <c r="C297" s="468" t="s">
        <v>930</v>
      </c>
      <c r="D297" s="395" t="s">
        <v>515</v>
      </c>
      <c r="E297" s="389" t="s">
        <v>516</v>
      </c>
      <c r="F297" s="446"/>
    </row>
    <row r="298" spans="1:6" s="381" customFormat="1" ht="14.25" x14ac:dyDescent="0.15">
      <c r="A298" s="901"/>
      <c r="B298" s="399"/>
      <c r="C298" s="465" t="s">
        <v>943</v>
      </c>
      <c r="D298" s="390"/>
      <c r="E298" s="391"/>
      <c r="F298" s="449"/>
    </row>
    <row r="299" spans="1:6" s="381" customFormat="1" ht="40.5" x14ac:dyDescent="0.15">
      <c r="A299" s="901"/>
      <c r="B299" s="399"/>
      <c r="C299" s="467" t="s">
        <v>857</v>
      </c>
      <c r="D299" s="372" t="s">
        <v>515</v>
      </c>
      <c r="E299" s="385" t="s">
        <v>516</v>
      </c>
      <c r="F299" s="444" t="s">
        <v>895</v>
      </c>
    </row>
    <row r="300" spans="1:6" s="381" customFormat="1" ht="27" x14ac:dyDescent="0.15">
      <c r="A300" s="902"/>
      <c r="B300" s="400"/>
      <c r="C300" s="470" t="s">
        <v>860</v>
      </c>
      <c r="D300" s="372" t="s">
        <v>515</v>
      </c>
      <c r="E300" s="397" t="s">
        <v>516</v>
      </c>
      <c r="F300" s="450" t="s">
        <v>887</v>
      </c>
    </row>
    <row r="301" spans="1:6" s="381" customFormat="1" ht="54" x14ac:dyDescent="0.15">
      <c r="A301" s="900" t="s">
        <v>910</v>
      </c>
      <c r="B301" s="398" t="s">
        <v>955</v>
      </c>
      <c r="C301" s="492" t="s">
        <v>956</v>
      </c>
      <c r="D301" s="387" t="s">
        <v>515</v>
      </c>
      <c r="E301" s="380" t="s">
        <v>594</v>
      </c>
      <c r="F301" s="439" t="s">
        <v>927</v>
      </c>
    </row>
    <row r="302" spans="1:6" s="381" customFormat="1" ht="14.25" x14ac:dyDescent="0.15">
      <c r="A302" s="901"/>
      <c r="B302" s="399"/>
      <c r="C302" s="465" t="s">
        <v>913</v>
      </c>
      <c r="D302" s="390" t="s">
        <v>515</v>
      </c>
      <c r="E302" s="391" t="s">
        <v>516</v>
      </c>
      <c r="F302" s="440"/>
    </row>
    <row r="303" spans="1:6" s="381" customFormat="1" ht="14.25" x14ac:dyDescent="0.15">
      <c r="A303" s="901"/>
      <c r="B303" s="399"/>
      <c r="C303" s="467" t="s">
        <v>914</v>
      </c>
      <c r="D303" s="372" t="s">
        <v>515</v>
      </c>
      <c r="E303" s="385" t="s">
        <v>516</v>
      </c>
      <c r="F303" s="432"/>
    </row>
    <row r="304" spans="1:6" s="381" customFormat="1" ht="54" x14ac:dyDescent="0.15">
      <c r="A304" s="901"/>
      <c r="B304" s="399"/>
      <c r="C304" s="467" t="s">
        <v>946</v>
      </c>
      <c r="D304" s="372" t="s">
        <v>515</v>
      </c>
      <c r="E304" s="385" t="s">
        <v>516</v>
      </c>
      <c r="F304" s="448" t="s">
        <v>875</v>
      </c>
    </row>
    <row r="305" spans="1:6" s="381" customFormat="1" ht="14.25" x14ac:dyDescent="0.15">
      <c r="A305" s="901"/>
      <c r="B305" s="399"/>
      <c r="C305" s="467" t="s">
        <v>947</v>
      </c>
      <c r="D305" s="372" t="s">
        <v>515</v>
      </c>
      <c r="E305" s="385" t="s">
        <v>516</v>
      </c>
      <c r="F305" s="432"/>
    </row>
    <row r="306" spans="1:6" s="381" customFormat="1" ht="14.25" x14ac:dyDescent="0.15">
      <c r="A306" s="901"/>
      <c r="B306" s="399"/>
      <c r="C306" s="467" t="s">
        <v>948</v>
      </c>
      <c r="D306" s="372" t="s">
        <v>515</v>
      </c>
      <c r="E306" s="385" t="s">
        <v>880</v>
      </c>
      <c r="F306" s="443"/>
    </row>
    <row r="307" spans="1:6" s="381" customFormat="1" ht="14.25" x14ac:dyDescent="0.15">
      <c r="A307" s="901"/>
      <c r="B307" s="399"/>
      <c r="C307" s="467" t="s">
        <v>949</v>
      </c>
      <c r="D307" s="372" t="s">
        <v>515</v>
      </c>
      <c r="E307" s="385" t="s">
        <v>882</v>
      </c>
      <c r="F307" s="443"/>
    </row>
    <row r="308" spans="1:6" s="381" customFormat="1" ht="27" x14ac:dyDescent="0.15">
      <c r="A308" s="901"/>
      <c r="B308" s="399"/>
      <c r="C308" s="466" t="s">
        <v>950</v>
      </c>
      <c r="D308" s="394" t="s">
        <v>515</v>
      </c>
      <c r="E308" s="384" t="s">
        <v>516</v>
      </c>
      <c r="F308" s="445" t="s">
        <v>922</v>
      </c>
    </row>
    <row r="309" spans="1:6" s="381" customFormat="1" ht="14.25" x14ac:dyDescent="0.15">
      <c r="A309" s="901"/>
      <c r="B309" s="399"/>
      <c r="C309" s="465" t="s">
        <v>928</v>
      </c>
      <c r="D309" s="390"/>
      <c r="E309" s="391"/>
      <c r="F309" s="449"/>
    </row>
    <row r="310" spans="1:6" s="381" customFormat="1" ht="27" x14ac:dyDescent="0.15">
      <c r="A310" s="901"/>
      <c r="B310" s="399"/>
      <c r="C310" s="467" t="s">
        <v>929</v>
      </c>
      <c r="D310" s="372" t="s">
        <v>515</v>
      </c>
      <c r="E310" s="385" t="s">
        <v>516</v>
      </c>
      <c r="F310" s="444" t="s">
        <v>895</v>
      </c>
    </row>
    <row r="311" spans="1:6" s="381" customFormat="1" ht="27" x14ac:dyDescent="0.15">
      <c r="A311" s="902"/>
      <c r="B311" s="400"/>
      <c r="C311" s="470" t="s">
        <v>860</v>
      </c>
      <c r="D311" s="372" t="s">
        <v>515</v>
      </c>
      <c r="E311" s="397" t="s">
        <v>516</v>
      </c>
      <c r="F311" s="450" t="s">
        <v>887</v>
      </c>
    </row>
    <row r="312" spans="1:6" s="381" customFormat="1" ht="57" x14ac:dyDescent="0.15">
      <c r="A312" s="900" t="s">
        <v>910</v>
      </c>
      <c r="B312" s="398" t="s">
        <v>957</v>
      </c>
      <c r="C312" s="492" t="s">
        <v>958</v>
      </c>
      <c r="D312" s="387" t="s">
        <v>515</v>
      </c>
      <c r="E312" s="380" t="s">
        <v>594</v>
      </c>
      <c r="F312" s="439" t="s">
        <v>927</v>
      </c>
    </row>
    <row r="313" spans="1:6" s="381" customFormat="1" ht="14.25" x14ac:dyDescent="0.15">
      <c r="A313" s="901"/>
      <c r="B313" s="399"/>
      <c r="C313" s="465" t="s">
        <v>913</v>
      </c>
      <c r="D313" s="390" t="s">
        <v>515</v>
      </c>
      <c r="E313" s="391" t="s">
        <v>516</v>
      </c>
      <c r="F313" s="440"/>
    </row>
    <row r="314" spans="1:6" s="381" customFormat="1" ht="14.25" x14ac:dyDescent="0.15">
      <c r="A314" s="901"/>
      <c r="B314" s="399"/>
      <c r="C314" s="466" t="s">
        <v>914</v>
      </c>
      <c r="D314" s="394" t="s">
        <v>515</v>
      </c>
      <c r="E314" s="384" t="s">
        <v>516</v>
      </c>
      <c r="F314" s="441"/>
    </row>
    <row r="315" spans="1:6" s="381" customFormat="1" ht="67.5" x14ac:dyDescent="0.15">
      <c r="A315" s="901"/>
      <c r="B315" s="399"/>
      <c r="C315" s="465" t="s">
        <v>915</v>
      </c>
      <c r="D315" s="390" t="s">
        <v>515</v>
      </c>
      <c r="E315" s="391" t="s">
        <v>516</v>
      </c>
      <c r="F315" s="442" t="s">
        <v>875</v>
      </c>
    </row>
    <row r="316" spans="1:6" s="381" customFormat="1" ht="14.25" x14ac:dyDescent="0.15">
      <c r="A316" s="901"/>
      <c r="B316" s="399"/>
      <c r="C316" s="467" t="s">
        <v>916</v>
      </c>
      <c r="D316" s="372" t="s">
        <v>515</v>
      </c>
      <c r="E316" s="385" t="s">
        <v>516</v>
      </c>
      <c r="F316" s="440"/>
    </row>
    <row r="317" spans="1:6" s="381" customFormat="1" ht="14.25" x14ac:dyDescent="0.15">
      <c r="A317" s="901"/>
      <c r="B317" s="399"/>
      <c r="C317" s="467" t="s">
        <v>917</v>
      </c>
      <c r="D317" s="372" t="s">
        <v>515</v>
      </c>
      <c r="E317" s="385" t="s">
        <v>516</v>
      </c>
      <c r="F317" s="432"/>
    </row>
    <row r="318" spans="1:6" s="381" customFormat="1" ht="14.25" x14ac:dyDescent="0.15">
      <c r="A318" s="901"/>
      <c r="B318" s="399"/>
      <c r="C318" s="467" t="s">
        <v>918</v>
      </c>
      <c r="D318" s="372" t="s">
        <v>515</v>
      </c>
      <c r="E318" s="385" t="s">
        <v>880</v>
      </c>
      <c r="F318" s="443"/>
    </row>
    <row r="319" spans="1:6" s="381" customFormat="1" ht="14.25" x14ac:dyDescent="0.15">
      <c r="A319" s="901"/>
      <c r="B319" s="399"/>
      <c r="C319" s="467" t="s">
        <v>919</v>
      </c>
      <c r="D319" s="372" t="s">
        <v>515</v>
      </c>
      <c r="E319" s="385" t="s">
        <v>882</v>
      </c>
      <c r="F319" s="443"/>
    </row>
    <row r="320" spans="1:6" s="381" customFormat="1" ht="27" x14ac:dyDescent="0.15">
      <c r="A320" s="901"/>
      <c r="B320" s="399"/>
      <c r="C320" s="466" t="s">
        <v>941</v>
      </c>
      <c r="D320" s="383" t="s">
        <v>515</v>
      </c>
      <c r="E320" s="384" t="s">
        <v>516</v>
      </c>
      <c r="F320" s="445" t="s">
        <v>922</v>
      </c>
    </row>
    <row r="321" spans="1:6" s="381" customFormat="1" ht="27" x14ac:dyDescent="0.15">
      <c r="A321" s="901"/>
      <c r="B321" s="399"/>
      <c r="C321" s="468" t="s">
        <v>942</v>
      </c>
      <c r="D321" s="383" t="s">
        <v>515</v>
      </c>
      <c r="E321" s="389" t="s">
        <v>516</v>
      </c>
      <c r="F321" s="446"/>
    </row>
    <row r="322" spans="1:6" s="381" customFormat="1" ht="14.25" x14ac:dyDescent="0.15">
      <c r="A322" s="901"/>
      <c r="B322" s="399"/>
      <c r="C322" s="465" t="s">
        <v>959</v>
      </c>
      <c r="D322" s="372"/>
      <c r="E322" s="391"/>
      <c r="F322" s="449"/>
    </row>
    <row r="323" spans="1:6" s="381" customFormat="1" ht="40.5" x14ac:dyDescent="0.15">
      <c r="A323" s="901"/>
      <c r="B323" s="399"/>
      <c r="C323" s="467" t="s">
        <v>857</v>
      </c>
      <c r="D323" s="372" t="s">
        <v>515</v>
      </c>
      <c r="E323" s="385" t="s">
        <v>516</v>
      </c>
      <c r="F323" s="444" t="s">
        <v>895</v>
      </c>
    </row>
    <row r="324" spans="1:6" s="381" customFormat="1" ht="27" x14ac:dyDescent="0.15">
      <c r="A324" s="902"/>
      <c r="B324" s="400"/>
      <c r="C324" s="470" t="s">
        <v>860</v>
      </c>
      <c r="D324" s="372" t="s">
        <v>515</v>
      </c>
      <c r="E324" s="397" t="s">
        <v>516</v>
      </c>
      <c r="F324" s="450" t="s">
        <v>887</v>
      </c>
    </row>
    <row r="325" spans="1:6" s="381" customFormat="1" ht="57" x14ac:dyDescent="0.15">
      <c r="A325" s="900" t="s">
        <v>910</v>
      </c>
      <c r="B325" s="398" t="s">
        <v>960</v>
      </c>
      <c r="C325" s="492" t="s">
        <v>961</v>
      </c>
      <c r="D325" s="387" t="s">
        <v>515</v>
      </c>
      <c r="E325" s="380" t="s">
        <v>594</v>
      </c>
      <c r="F325" s="451" t="s">
        <v>927</v>
      </c>
    </row>
    <row r="326" spans="1:6" s="381" customFormat="1" ht="14.25" x14ac:dyDescent="0.15">
      <c r="A326" s="901"/>
      <c r="B326" s="399"/>
      <c r="C326" s="465" t="s">
        <v>913</v>
      </c>
      <c r="D326" s="390" t="s">
        <v>515</v>
      </c>
      <c r="E326" s="391" t="s">
        <v>516</v>
      </c>
      <c r="F326" s="444"/>
    </row>
    <row r="327" spans="1:6" s="381" customFormat="1" ht="14.25" x14ac:dyDescent="0.15">
      <c r="A327" s="901"/>
      <c r="B327" s="399"/>
      <c r="C327" s="467" t="s">
        <v>914</v>
      </c>
      <c r="D327" s="372" t="s">
        <v>515</v>
      </c>
      <c r="E327" s="385" t="s">
        <v>516</v>
      </c>
      <c r="F327" s="444"/>
    </row>
    <row r="328" spans="1:6" s="381" customFormat="1" ht="54" x14ac:dyDescent="0.15">
      <c r="A328" s="901"/>
      <c r="B328" s="399"/>
      <c r="C328" s="467" t="s">
        <v>946</v>
      </c>
      <c r="D328" s="372" t="s">
        <v>515</v>
      </c>
      <c r="E328" s="385" t="s">
        <v>516</v>
      </c>
      <c r="F328" s="444" t="s">
        <v>875</v>
      </c>
    </row>
    <row r="329" spans="1:6" s="381" customFormat="1" ht="14.25" x14ac:dyDescent="0.15">
      <c r="A329" s="901"/>
      <c r="B329" s="399"/>
      <c r="C329" s="467" t="s">
        <v>947</v>
      </c>
      <c r="D329" s="372" t="s">
        <v>515</v>
      </c>
      <c r="E329" s="385" t="s">
        <v>516</v>
      </c>
      <c r="F329" s="444"/>
    </row>
    <row r="330" spans="1:6" s="381" customFormat="1" ht="14.25" x14ac:dyDescent="0.15">
      <c r="A330" s="901"/>
      <c r="B330" s="399"/>
      <c r="C330" s="467" t="s">
        <v>948</v>
      </c>
      <c r="D330" s="372" t="s">
        <v>515</v>
      </c>
      <c r="E330" s="385" t="s">
        <v>880</v>
      </c>
      <c r="F330" s="443"/>
    </row>
    <row r="331" spans="1:6" s="381" customFormat="1" ht="14.25" x14ac:dyDescent="0.15">
      <c r="A331" s="901"/>
      <c r="B331" s="399"/>
      <c r="C331" s="467" t="s">
        <v>949</v>
      </c>
      <c r="D331" s="372" t="s">
        <v>515</v>
      </c>
      <c r="E331" s="385" t="s">
        <v>882</v>
      </c>
      <c r="F331" s="443"/>
    </row>
    <row r="332" spans="1:6" s="381" customFormat="1" ht="27" x14ac:dyDescent="0.15">
      <c r="A332" s="901"/>
      <c r="B332" s="399"/>
      <c r="C332" s="466" t="s">
        <v>950</v>
      </c>
      <c r="D332" s="394" t="s">
        <v>515</v>
      </c>
      <c r="E332" s="384" t="s">
        <v>516</v>
      </c>
      <c r="F332" s="444" t="s">
        <v>922</v>
      </c>
    </row>
    <row r="333" spans="1:6" s="381" customFormat="1" ht="14.25" x14ac:dyDescent="0.15">
      <c r="A333" s="901"/>
      <c r="B333" s="399"/>
      <c r="C333" s="465" t="s">
        <v>962</v>
      </c>
      <c r="D333" s="390"/>
      <c r="E333" s="391"/>
      <c r="F333" s="443"/>
    </row>
    <row r="334" spans="1:6" s="381" customFormat="1" ht="40.5" x14ac:dyDescent="0.15">
      <c r="A334" s="901"/>
      <c r="B334" s="399"/>
      <c r="C334" s="467" t="s">
        <v>857</v>
      </c>
      <c r="D334" s="372" t="s">
        <v>515</v>
      </c>
      <c r="E334" s="385" t="s">
        <v>516</v>
      </c>
      <c r="F334" s="444" t="s">
        <v>895</v>
      </c>
    </row>
    <row r="335" spans="1:6" s="381" customFormat="1" ht="27" x14ac:dyDescent="0.15">
      <c r="A335" s="902"/>
      <c r="B335" s="400"/>
      <c r="C335" s="470" t="s">
        <v>860</v>
      </c>
      <c r="D335" s="372" t="s">
        <v>515</v>
      </c>
      <c r="E335" s="397" t="s">
        <v>516</v>
      </c>
      <c r="F335" s="450" t="s">
        <v>887</v>
      </c>
    </row>
    <row r="336" spans="1:6" s="381" customFormat="1" ht="57" x14ac:dyDescent="0.15">
      <c r="A336" s="900" t="s">
        <v>910</v>
      </c>
      <c r="B336" s="398" t="s">
        <v>963</v>
      </c>
      <c r="C336" s="492" t="s">
        <v>964</v>
      </c>
      <c r="D336" s="387" t="s">
        <v>515</v>
      </c>
      <c r="E336" s="380" t="s">
        <v>594</v>
      </c>
      <c r="F336" s="439" t="s">
        <v>927</v>
      </c>
    </row>
    <row r="337" spans="1:6" s="381" customFormat="1" ht="14.25" x14ac:dyDescent="0.15">
      <c r="A337" s="901"/>
      <c r="B337" s="399"/>
      <c r="C337" s="465" t="s">
        <v>913</v>
      </c>
      <c r="D337" s="390" t="s">
        <v>515</v>
      </c>
      <c r="E337" s="391" t="s">
        <v>516</v>
      </c>
      <c r="F337" s="440"/>
    </row>
    <row r="338" spans="1:6" s="381" customFormat="1" ht="14.25" x14ac:dyDescent="0.15">
      <c r="A338" s="901"/>
      <c r="B338" s="399"/>
      <c r="C338" s="467" t="s">
        <v>914</v>
      </c>
      <c r="D338" s="372" t="s">
        <v>515</v>
      </c>
      <c r="E338" s="385" t="s">
        <v>516</v>
      </c>
      <c r="F338" s="432"/>
    </row>
    <row r="339" spans="1:6" s="381" customFormat="1" ht="54" x14ac:dyDescent="0.15">
      <c r="A339" s="901"/>
      <c r="B339" s="399"/>
      <c r="C339" s="467" t="s">
        <v>946</v>
      </c>
      <c r="D339" s="372" t="s">
        <v>515</v>
      </c>
      <c r="E339" s="385" t="s">
        <v>516</v>
      </c>
      <c r="F339" s="448" t="s">
        <v>875</v>
      </c>
    </row>
    <row r="340" spans="1:6" s="381" customFormat="1" ht="14.25" x14ac:dyDescent="0.15">
      <c r="A340" s="901"/>
      <c r="B340" s="399"/>
      <c r="C340" s="467" t="s">
        <v>947</v>
      </c>
      <c r="D340" s="372" t="s">
        <v>515</v>
      </c>
      <c r="E340" s="385" t="s">
        <v>516</v>
      </c>
      <c r="F340" s="432"/>
    </row>
    <row r="341" spans="1:6" s="381" customFormat="1" ht="14.25" x14ac:dyDescent="0.15">
      <c r="A341" s="901"/>
      <c r="B341" s="399"/>
      <c r="C341" s="467" t="s">
        <v>948</v>
      </c>
      <c r="D341" s="372" t="s">
        <v>515</v>
      </c>
      <c r="E341" s="385" t="s">
        <v>880</v>
      </c>
      <c r="F341" s="443"/>
    </row>
    <row r="342" spans="1:6" s="381" customFormat="1" ht="14.25" x14ac:dyDescent="0.15">
      <c r="A342" s="901"/>
      <c r="B342" s="399"/>
      <c r="C342" s="467" t="s">
        <v>949</v>
      </c>
      <c r="D342" s="372" t="s">
        <v>515</v>
      </c>
      <c r="E342" s="385" t="s">
        <v>882</v>
      </c>
      <c r="F342" s="443"/>
    </row>
    <row r="343" spans="1:6" s="381" customFormat="1" ht="27" x14ac:dyDescent="0.15">
      <c r="A343" s="901"/>
      <c r="B343" s="399"/>
      <c r="C343" s="466" t="s">
        <v>950</v>
      </c>
      <c r="D343" s="394" t="s">
        <v>515</v>
      </c>
      <c r="E343" s="384" t="s">
        <v>516</v>
      </c>
      <c r="F343" s="445" t="s">
        <v>922</v>
      </c>
    </row>
    <row r="344" spans="1:6" s="381" customFormat="1" ht="14.25" x14ac:dyDescent="0.15">
      <c r="A344" s="901"/>
      <c r="B344" s="399"/>
      <c r="C344" s="465" t="s">
        <v>962</v>
      </c>
      <c r="D344" s="390"/>
      <c r="E344" s="391"/>
      <c r="F344" s="449"/>
    </row>
    <row r="345" spans="1:6" s="381" customFormat="1" ht="40.5" x14ac:dyDescent="0.15">
      <c r="A345" s="901"/>
      <c r="B345" s="399"/>
      <c r="C345" s="467" t="s">
        <v>857</v>
      </c>
      <c r="D345" s="372" t="s">
        <v>515</v>
      </c>
      <c r="E345" s="385" t="s">
        <v>516</v>
      </c>
      <c r="F345" s="444" t="s">
        <v>895</v>
      </c>
    </row>
    <row r="346" spans="1:6" s="381" customFormat="1" ht="27" x14ac:dyDescent="0.15">
      <c r="A346" s="902"/>
      <c r="B346" s="400"/>
      <c r="C346" s="470" t="s">
        <v>860</v>
      </c>
      <c r="D346" s="396" t="s">
        <v>515</v>
      </c>
      <c r="E346" s="397" t="s">
        <v>516</v>
      </c>
      <c r="F346" s="450" t="s">
        <v>887</v>
      </c>
    </row>
  </sheetData>
  <mergeCells count="75">
    <mergeCell ref="A312:A324"/>
    <mergeCell ref="A325:A335"/>
    <mergeCell ref="A336:A346"/>
    <mergeCell ref="F113:F114"/>
    <mergeCell ref="F115:F116"/>
    <mergeCell ref="F128:F129"/>
    <mergeCell ref="F130:F131"/>
    <mergeCell ref="A235:A247"/>
    <mergeCell ref="A248:A261"/>
    <mergeCell ref="A262:A273"/>
    <mergeCell ref="A274:A286"/>
    <mergeCell ref="A287:A300"/>
    <mergeCell ref="A301:A311"/>
    <mergeCell ref="A113:A127"/>
    <mergeCell ref="A128:A141"/>
    <mergeCell ref="A142:A153"/>
    <mergeCell ref="A221:A234"/>
    <mergeCell ref="F100:F104"/>
    <mergeCell ref="A105:A107"/>
    <mergeCell ref="B105:B107"/>
    <mergeCell ref="F105:F107"/>
    <mergeCell ref="A108:A112"/>
    <mergeCell ref="B108:B112"/>
    <mergeCell ref="F108:F112"/>
    <mergeCell ref="A154:A164"/>
    <mergeCell ref="A165:A179"/>
    <mergeCell ref="A180:A193"/>
    <mergeCell ref="A194:A207"/>
    <mergeCell ref="A208:A220"/>
    <mergeCell ref="A84:A92"/>
    <mergeCell ref="B84:B92"/>
    <mergeCell ref="A93:A99"/>
    <mergeCell ref="B93:B99"/>
    <mergeCell ref="A100:A104"/>
    <mergeCell ref="B100:B104"/>
    <mergeCell ref="A53:A54"/>
    <mergeCell ref="A56:A59"/>
    <mergeCell ref="B56:B59"/>
    <mergeCell ref="A82:A83"/>
    <mergeCell ref="B82:B83"/>
    <mergeCell ref="A60:A61"/>
    <mergeCell ref="B60:B61"/>
    <mergeCell ref="A62:A65"/>
    <mergeCell ref="B62:B65"/>
    <mergeCell ref="A66:A69"/>
    <mergeCell ref="B66:B69"/>
    <mergeCell ref="A70:A74"/>
    <mergeCell ref="A76:A79"/>
    <mergeCell ref="B76:B79"/>
    <mergeCell ref="A80:A81"/>
    <mergeCell ref="B80:B81"/>
    <mergeCell ref="A48:A52"/>
    <mergeCell ref="B48:B52"/>
    <mergeCell ref="F49:F50"/>
    <mergeCell ref="A46:A47"/>
    <mergeCell ref="B46:B47"/>
    <mergeCell ref="A37:A43"/>
    <mergeCell ref="B37:B38"/>
    <mergeCell ref="F37:F38"/>
    <mergeCell ref="A44:A45"/>
    <mergeCell ref="B44:B45"/>
    <mergeCell ref="F18:F19"/>
    <mergeCell ref="B25:B27"/>
    <mergeCell ref="A28:A36"/>
    <mergeCell ref="F29:F30"/>
    <mergeCell ref="A1:F1"/>
    <mergeCell ref="A3:C3"/>
    <mergeCell ref="D5:E5"/>
    <mergeCell ref="A7:A10"/>
    <mergeCell ref="B7:B10"/>
    <mergeCell ref="A11:A14"/>
    <mergeCell ref="B11:B14"/>
    <mergeCell ref="A17:A27"/>
    <mergeCell ref="A15:A16"/>
    <mergeCell ref="F15:F16"/>
  </mergeCells>
  <phoneticPr fontId="6"/>
  <printOptions horizontalCentered="1"/>
  <pageMargins left="0.59055118110236227" right="0.59055118110236227" top="0.59055118110236227" bottom="0.35433070866141736" header="0.39370078740157483" footer="0.23622047244094491"/>
  <pageSetup paperSize="9" fitToHeight="0" orientation="landscape" horizontalDpi="300" verticalDpi="300" r:id="rId1"/>
  <headerFooter alignWithMargins="0">
    <oddFooter>&amp;R&amp;10&amp;P/&amp;N</oddFooter>
  </headerFooter>
  <rowBreaks count="2" manualBreakCount="2">
    <brk id="17" max="5" man="1"/>
    <brk id="4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D229C-C87D-4488-92FA-7F7FE82A64E8}">
  <dimension ref="A1:P20"/>
  <sheetViews>
    <sheetView view="pageBreakPreview" zoomScaleNormal="85" zoomScaleSheetLayoutView="100" workbookViewId="0"/>
  </sheetViews>
  <sheetFormatPr defaultRowHeight="48" customHeight="1" x14ac:dyDescent="0.15"/>
  <cols>
    <col min="1" max="1" width="73.5" style="355" customWidth="1"/>
    <col min="2" max="2" width="9" style="354"/>
    <col min="3" max="16384" width="9" style="355"/>
  </cols>
  <sheetData>
    <row r="1" spans="1:16" ht="30.75" customHeight="1" x14ac:dyDescent="0.15">
      <c r="A1" s="353" t="s">
        <v>816</v>
      </c>
    </row>
    <row r="2" spans="1:16" ht="48" customHeight="1" x14ac:dyDescent="0.15">
      <c r="A2" s="356"/>
      <c r="B2" s="357"/>
      <c r="C2" s="357" t="s">
        <v>817</v>
      </c>
      <c r="D2" s="357" t="s">
        <v>818</v>
      </c>
      <c r="E2" s="357" t="s">
        <v>819</v>
      </c>
      <c r="F2" s="357" t="s">
        <v>820</v>
      </c>
      <c r="G2" s="357" t="s">
        <v>821</v>
      </c>
      <c r="H2" s="357" t="s">
        <v>822</v>
      </c>
      <c r="I2" s="357" t="s">
        <v>823</v>
      </c>
      <c r="J2" s="357" t="s">
        <v>824</v>
      </c>
      <c r="K2" s="357" t="s">
        <v>825</v>
      </c>
      <c r="L2" s="357" t="s">
        <v>826</v>
      </c>
      <c r="M2" s="357" t="s">
        <v>827</v>
      </c>
      <c r="N2" s="357" t="s">
        <v>828</v>
      </c>
      <c r="O2" s="357" t="s">
        <v>829</v>
      </c>
      <c r="P2" s="357" t="s">
        <v>830</v>
      </c>
    </row>
    <row r="3" spans="1:16" ht="39.950000000000003" customHeight="1" x14ac:dyDescent="0.15">
      <c r="A3" s="358" t="s">
        <v>831</v>
      </c>
      <c r="B3" s="357"/>
      <c r="C3" s="357" t="s">
        <v>832</v>
      </c>
      <c r="D3" s="357" t="s">
        <v>833</v>
      </c>
      <c r="E3" s="357" t="s">
        <v>832</v>
      </c>
      <c r="F3" s="357" t="s">
        <v>833</v>
      </c>
      <c r="G3" s="357" t="s">
        <v>833</v>
      </c>
      <c r="H3" s="357" t="s">
        <v>833</v>
      </c>
      <c r="I3" s="357" t="s">
        <v>834</v>
      </c>
      <c r="J3" s="357" t="s">
        <v>832</v>
      </c>
      <c r="K3" s="357" t="s">
        <v>834</v>
      </c>
      <c r="L3" s="357" t="s">
        <v>834</v>
      </c>
      <c r="M3" s="357" t="s">
        <v>833</v>
      </c>
      <c r="N3" s="357" t="s">
        <v>834</v>
      </c>
      <c r="O3" s="357" t="s">
        <v>834</v>
      </c>
      <c r="P3" s="356" t="s">
        <v>834</v>
      </c>
    </row>
    <row r="4" spans="1:16" ht="39.950000000000003" customHeight="1" x14ac:dyDescent="0.15">
      <c r="A4" s="358" t="s">
        <v>835</v>
      </c>
      <c r="B4" s="357"/>
      <c r="C4" s="357" t="s">
        <v>832</v>
      </c>
      <c r="D4" s="357" t="s">
        <v>832</v>
      </c>
      <c r="E4" s="357" t="s">
        <v>833</v>
      </c>
      <c r="F4" s="357" t="s">
        <v>833</v>
      </c>
      <c r="G4" s="357" t="s">
        <v>832</v>
      </c>
      <c r="H4" s="357" t="s">
        <v>833</v>
      </c>
      <c r="I4" s="357" t="s">
        <v>832</v>
      </c>
      <c r="J4" s="357" t="s">
        <v>836</v>
      </c>
      <c r="K4" s="357" t="s">
        <v>833</v>
      </c>
      <c r="L4" s="357" t="s">
        <v>832</v>
      </c>
      <c r="M4" s="357" t="s">
        <v>836</v>
      </c>
      <c r="N4" s="357" t="s">
        <v>833</v>
      </c>
      <c r="O4" s="357" t="s">
        <v>836</v>
      </c>
      <c r="P4" s="356" t="s">
        <v>836</v>
      </c>
    </row>
    <row r="5" spans="1:16" ht="39.950000000000003" customHeight="1" x14ac:dyDescent="0.15">
      <c r="A5" s="358" t="s">
        <v>837</v>
      </c>
      <c r="B5" s="357"/>
      <c r="C5" s="357" t="s">
        <v>836</v>
      </c>
      <c r="D5" s="357" t="s">
        <v>838</v>
      </c>
      <c r="E5" s="357" t="s">
        <v>836</v>
      </c>
      <c r="F5" s="357" t="s">
        <v>838</v>
      </c>
      <c r="G5" s="357" t="s">
        <v>836</v>
      </c>
      <c r="H5" s="357" t="s">
        <v>836</v>
      </c>
      <c r="I5" s="357" t="s">
        <v>838</v>
      </c>
      <c r="J5" s="357" t="s">
        <v>836</v>
      </c>
      <c r="K5" s="357" t="s">
        <v>838</v>
      </c>
      <c r="L5" s="357" t="s">
        <v>836</v>
      </c>
      <c r="M5" s="357" t="s">
        <v>836</v>
      </c>
      <c r="N5" s="357" t="s">
        <v>836</v>
      </c>
      <c r="O5" s="357" t="s">
        <v>838</v>
      </c>
      <c r="P5" s="356" t="s">
        <v>836</v>
      </c>
    </row>
    <row r="6" spans="1:16" ht="39.950000000000003" customHeight="1" x14ac:dyDescent="0.15">
      <c r="A6" s="359" t="s">
        <v>839</v>
      </c>
      <c r="B6" s="357" t="s">
        <v>817</v>
      </c>
      <c r="C6" s="356" t="s">
        <v>840</v>
      </c>
      <c r="D6" s="356" t="s">
        <v>840</v>
      </c>
      <c r="E6" s="356" t="s">
        <v>840</v>
      </c>
      <c r="F6" s="356" t="s">
        <v>840</v>
      </c>
      <c r="G6" s="356" t="s">
        <v>840</v>
      </c>
      <c r="H6" s="356" t="s">
        <v>840</v>
      </c>
      <c r="I6" s="356" t="s">
        <v>840</v>
      </c>
      <c r="J6" s="356" t="s">
        <v>840</v>
      </c>
      <c r="K6" s="356" t="s">
        <v>840</v>
      </c>
      <c r="L6" s="356" t="s">
        <v>840</v>
      </c>
      <c r="M6" s="356" t="s">
        <v>840</v>
      </c>
      <c r="N6" s="356" t="s">
        <v>840</v>
      </c>
      <c r="O6" s="356" t="s">
        <v>840</v>
      </c>
      <c r="P6" s="356" t="s">
        <v>840</v>
      </c>
    </row>
    <row r="7" spans="1:16" ht="54" customHeight="1" x14ac:dyDescent="0.15">
      <c r="A7" s="359" t="s">
        <v>841</v>
      </c>
      <c r="B7" s="357" t="s">
        <v>842</v>
      </c>
      <c r="C7" s="360"/>
      <c r="D7" s="360"/>
      <c r="E7" s="360"/>
      <c r="F7" s="360"/>
      <c r="G7" s="360"/>
      <c r="H7" s="360"/>
      <c r="I7" s="360"/>
      <c r="J7" s="360"/>
      <c r="K7" s="360"/>
      <c r="L7" s="360"/>
      <c r="M7" s="360"/>
      <c r="N7" s="360"/>
      <c r="O7" s="360"/>
      <c r="P7" s="360"/>
    </row>
    <row r="8" spans="1:16" ht="82.5" customHeight="1" x14ac:dyDescent="0.15">
      <c r="A8" s="359" t="s">
        <v>843</v>
      </c>
      <c r="B8" s="357" t="s">
        <v>844</v>
      </c>
      <c r="C8" s="356" t="s">
        <v>840</v>
      </c>
      <c r="D8" s="356" t="s">
        <v>840</v>
      </c>
      <c r="E8" s="356" t="s">
        <v>840</v>
      </c>
      <c r="F8" s="356" t="s">
        <v>840</v>
      </c>
      <c r="G8" s="356" t="s">
        <v>840</v>
      </c>
      <c r="H8" s="356" t="s">
        <v>840</v>
      </c>
      <c r="I8" s="356" t="s">
        <v>840</v>
      </c>
      <c r="J8" s="360"/>
      <c r="K8" s="356" t="s">
        <v>840</v>
      </c>
      <c r="L8" s="356" t="s">
        <v>840</v>
      </c>
      <c r="M8" s="360"/>
      <c r="N8" s="356" t="s">
        <v>840</v>
      </c>
      <c r="O8" s="360"/>
      <c r="P8" s="360"/>
    </row>
    <row r="9" spans="1:16" ht="39.950000000000003" customHeight="1" x14ac:dyDescent="0.15">
      <c r="A9" s="359" t="s">
        <v>845</v>
      </c>
      <c r="B9" s="357" t="s">
        <v>846</v>
      </c>
      <c r="C9" s="356" t="s">
        <v>840</v>
      </c>
      <c r="D9" s="356" t="s">
        <v>840</v>
      </c>
      <c r="E9" s="356" t="s">
        <v>840</v>
      </c>
      <c r="F9" s="356" t="s">
        <v>840</v>
      </c>
      <c r="G9" s="356" t="s">
        <v>840</v>
      </c>
      <c r="H9" s="356" t="s">
        <v>840</v>
      </c>
      <c r="I9" s="356" t="s">
        <v>840</v>
      </c>
      <c r="J9" s="356" t="s">
        <v>840</v>
      </c>
      <c r="K9" s="356" t="s">
        <v>840</v>
      </c>
      <c r="L9" s="356" t="s">
        <v>840</v>
      </c>
      <c r="M9" s="356" t="s">
        <v>840</v>
      </c>
      <c r="N9" s="356" t="s">
        <v>840</v>
      </c>
      <c r="O9" s="356" t="s">
        <v>840</v>
      </c>
      <c r="P9" s="356" t="s">
        <v>840</v>
      </c>
    </row>
    <row r="10" spans="1:16" ht="39.950000000000003" customHeight="1" x14ac:dyDescent="0.15">
      <c r="A10" s="359" t="s">
        <v>847</v>
      </c>
      <c r="B10" s="357" t="s">
        <v>848</v>
      </c>
      <c r="C10" s="356" t="s">
        <v>840</v>
      </c>
      <c r="D10" s="356" t="s">
        <v>840</v>
      </c>
      <c r="E10" s="356" t="s">
        <v>840</v>
      </c>
      <c r="F10" s="356" t="s">
        <v>840</v>
      </c>
      <c r="G10" s="356" t="s">
        <v>840</v>
      </c>
      <c r="H10" s="356" t="s">
        <v>840</v>
      </c>
      <c r="I10" s="356" t="s">
        <v>840</v>
      </c>
      <c r="J10" s="356" t="s">
        <v>840</v>
      </c>
      <c r="K10" s="356" t="s">
        <v>840</v>
      </c>
      <c r="L10" s="356" t="s">
        <v>840</v>
      </c>
      <c r="M10" s="356" t="s">
        <v>840</v>
      </c>
      <c r="N10" s="356" t="s">
        <v>840</v>
      </c>
      <c r="O10" s="356" t="s">
        <v>840</v>
      </c>
      <c r="P10" s="356" t="s">
        <v>840</v>
      </c>
    </row>
    <row r="11" spans="1:16" ht="39.950000000000003" customHeight="1" x14ac:dyDescent="0.15">
      <c r="A11" s="359" t="s">
        <v>849</v>
      </c>
      <c r="B11" s="357" t="s">
        <v>850</v>
      </c>
      <c r="C11" s="356" t="s">
        <v>840</v>
      </c>
      <c r="D11" s="356" t="s">
        <v>840</v>
      </c>
      <c r="E11" s="356" t="s">
        <v>840</v>
      </c>
      <c r="F11" s="356" t="s">
        <v>840</v>
      </c>
      <c r="G11" s="356" t="s">
        <v>840</v>
      </c>
      <c r="H11" s="356" t="s">
        <v>840</v>
      </c>
      <c r="I11" s="356" t="s">
        <v>840</v>
      </c>
      <c r="J11" s="356" t="s">
        <v>840</v>
      </c>
      <c r="K11" s="356" t="s">
        <v>840</v>
      </c>
      <c r="L11" s="356" t="s">
        <v>840</v>
      </c>
      <c r="M11" s="356" t="s">
        <v>840</v>
      </c>
      <c r="N11" s="356" t="s">
        <v>840</v>
      </c>
      <c r="O11" s="356" t="s">
        <v>840</v>
      </c>
      <c r="P11" s="356" t="s">
        <v>840</v>
      </c>
    </row>
    <row r="12" spans="1:16" ht="39.950000000000003" customHeight="1" x14ac:dyDescent="0.15">
      <c r="A12" s="359" t="s">
        <v>851</v>
      </c>
      <c r="B12" s="357" t="s">
        <v>852</v>
      </c>
      <c r="C12" s="356" t="s">
        <v>840</v>
      </c>
      <c r="D12" s="356" t="s">
        <v>840</v>
      </c>
      <c r="E12" s="356" t="s">
        <v>840</v>
      </c>
      <c r="F12" s="356" t="s">
        <v>840</v>
      </c>
      <c r="G12" s="356" t="s">
        <v>840</v>
      </c>
      <c r="H12" s="356" t="s">
        <v>840</v>
      </c>
      <c r="I12" s="356" t="s">
        <v>840</v>
      </c>
      <c r="J12" s="356" t="s">
        <v>840</v>
      </c>
      <c r="K12" s="356" t="s">
        <v>840</v>
      </c>
      <c r="L12" s="356" t="s">
        <v>840</v>
      </c>
      <c r="M12" s="356" t="s">
        <v>840</v>
      </c>
      <c r="N12" s="356" t="s">
        <v>840</v>
      </c>
      <c r="O12" s="356" t="s">
        <v>840</v>
      </c>
      <c r="P12" s="356" t="s">
        <v>840</v>
      </c>
    </row>
    <row r="13" spans="1:16" ht="39.950000000000003" customHeight="1" x14ac:dyDescent="0.15">
      <c r="A13" s="359" t="s">
        <v>853</v>
      </c>
      <c r="B13" s="357" t="s">
        <v>854</v>
      </c>
      <c r="C13" s="356" t="s">
        <v>840</v>
      </c>
      <c r="D13" s="356" t="s">
        <v>840</v>
      </c>
      <c r="E13" s="356" t="s">
        <v>840</v>
      </c>
      <c r="F13" s="356" t="s">
        <v>840</v>
      </c>
      <c r="G13" s="356" t="s">
        <v>840</v>
      </c>
      <c r="H13" s="356" t="s">
        <v>840</v>
      </c>
      <c r="I13" s="356" t="s">
        <v>840</v>
      </c>
      <c r="J13" s="356" t="s">
        <v>840</v>
      </c>
      <c r="K13" s="356" t="s">
        <v>840</v>
      </c>
      <c r="L13" s="356" t="s">
        <v>840</v>
      </c>
      <c r="M13" s="356" t="s">
        <v>840</v>
      </c>
      <c r="N13" s="356" t="s">
        <v>840</v>
      </c>
      <c r="O13" s="356" t="s">
        <v>840</v>
      </c>
      <c r="P13" s="356" t="s">
        <v>840</v>
      </c>
    </row>
    <row r="14" spans="1:16" ht="39.950000000000003" customHeight="1" x14ac:dyDescent="0.15">
      <c r="A14" s="359" t="s">
        <v>855</v>
      </c>
      <c r="B14" s="361" t="s">
        <v>856</v>
      </c>
      <c r="C14" s="362"/>
      <c r="D14" s="362"/>
      <c r="E14" s="362"/>
      <c r="F14" s="362"/>
      <c r="G14" s="362"/>
      <c r="H14" s="362"/>
      <c r="I14" s="362"/>
      <c r="J14" s="362"/>
      <c r="K14" s="362"/>
      <c r="L14" s="362"/>
      <c r="M14" s="362"/>
      <c r="N14" s="362"/>
      <c r="O14" s="362"/>
      <c r="P14" s="363"/>
    </row>
    <row r="15" spans="1:16" ht="39.950000000000003" customHeight="1" x14ac:dyDescent="0.15">
      <c r="A15" s="359" t="s">
        <v>857</v>
      </c>
      <c r="B15" s="357" t="s">
        <v>858</v>
      </c>
      <c r="C15" s="356" t="s">
        <v>840</v>
      </c>
      <c r="D15" s="356" t="s">
        <v>840</v>
      </c>
      <c r="E15" s="356" t="s">
        <v>840</v>
      </c>
      <c r="F15" s="356" t="s">
        <v>840</v>
      </c>
      <c r="G15" s="356" t="s">
        <v>840</v>
      </c>
      <c r="H15" s="356" t="s">
        <v>840</v>
      </c>
      <c r="I15" s="952" t="s">
        <v>859</v>
      </c>
      <c r="J15" s="356" t="s">
        <v>840</v>
      </c>
      <c r="K15" s="952" t="s">
        <v>859</v>
      </c>
      <c r="L15" s="952" t="s">
        <v>859</v>
      </c>
      <c r="M15" s="356" t="s">
        <v>840</v>
      </c>
      <c r="N15" s="952" t="s">
        <v>859</v>
      </c>
      <c r="O15" s="952" t="s">
        <v>859</v>
      </c>
      <c r="P15" s="952" t="s">
        <v>859</v>
      </c>
    </row>
    <row r="16" spans="1:16" ht="39.950000000000003" customHeight="1" x14ac:dyDescent="0.15">
      <c r="A16" s="359" t="s">
        <v>860</v>
      </c>
      <c r="B16" s="357" t="s">
        <v>861</v>
      </c>
      <c r="C16" s="356" t="s">
        <v>840</v>
      </c>
      <c r="D16" s="356" t="s">
        <v>840</v>
      </c>
      <c r="E16" s="356" t="s">
        <v>840</v>
      </c>
      <c r="F16" s="356" t="s">
        <v>840</v>
      </c>
      <c r="G16" s="356" t="s">
        <v>840</v>
      </c>
      <c r="H16" s="356" t="s">
        <v>840</v>
      </c>
      <c r="I16" s="953"/>
      <c r="J16" s="356" t="s">
        <v>840</v>
      </c>
      <c r="K16" s="953"/>
      <c r="L16" s="953"/>
      <c r="M16" s="356" t="s">
        <v>840</v>
      </c>
      <c r="N16" s="953"/>
      <c r="O16" s="953"/>
      <c r="P16" s="953"/>
    </row>
    <row r="17" spans="1:16" ht="39.950000000000003" customHeight="1" x14ac:dyDescent="0.15">
      <c r="A17" s="359" t="s">
        <v>862</v>
      </c>
      <c r="B17" s="357" t="s">
        <v>863</v>
      </c>
      <c r="C17" s="356" t="s">
        <v>840</v>
      </c>
      <c r="D17" s="360"/>
      <c r="E17" s="356" t="s">
        <v>840</v>
      </c>
      <c r="F17" s="360"/>
      <c r="G17" s="360"/>
      <c r="H17" s="360"/>
      <c r="I17" s="360"/>
      <c r="J17" s="356" t="s">
        <v>840</v>
      </c>
      <c r="K17" s="360"/>
      <c r="L17" s="360"/>
      <c r="M17" s="360"/>
      <c r="N17" s="360"/>
      <c r="O17" s="360"/>
      <c r="P17" s="360"/>
    </row>
    <row r="18" spans="1:16" ht="39.950000000000003" customHeight="1" x14ac:dyDescent="0.15">
      <c r="A18" s="359" t="s">
        <v>864</v>
      </c>
      <c r="B18" s="357" t="s">
        <v>865</v>
      </c>
      <c r="C18" s="356" t="s">
        <v>840</v>
      </c>
      <c r="D18" s="356" t="s">
        <v>840</v>
      </c>
      <c r="E18" s="356" t="s">
        <v>840</v>
      </c>
      <c r="F18" s="356" t="s">
        <v>840</v>
      </c>
      <c r="G18" s="356" t="s">
        <v>840</v>
      </c>
      <c r="H18" s="356" t="s">
        <v>840</v>
      </c>
      <c r="I18" s="356" t="s">
        <v>840</v>
      </c>
      <c r="J18" s="356" t="s">
        <v>840</v>
      </c>
      <c r="K18" s="356" t="s">
        <v>840</v>
      </c>
      <c r="L18" s="356" t="s">
        <v>840</v>
      </c>
      <c r="M18" s="356" t="s">
        <v>840</v>
      </c>
      <c r="N18" s="356" t="s">
        <v>840</v>
      </c>
      <c r="O18" s="356" t="s">
        <v>840</v>
      </c>
      <c r="P18" s="356" t="s">
        <v>840</v>
      </c>
    </row>
    <row r="19" spans="1:16" ht="39.950000000000003" customHeight="1" x14ac:dyDescent="0.15">
      <c r="A19" s="359" t="s">
        <v>866</v>
      </c>
      <c r="B19" s="357" t="s">
        <v>867</v>
      </c>
      <c r="C19" s="356" t="s">
        <v>840</v>
      </c>
      <c r="D19" s="356" t="s">
        <v>840</v>
      </c>
      <c r="E19" s="356" t="s">
        <v>840</v>
      </c>
      <c r="F19" s="356" t="s">
        <v>840</v>
      </c>
      <c r="G19" s="356" t="s">
        <v>840</v>
      </c>
      <c r="H19" s="356" t="s">
        <v>840</v>
      </c>
      <c r="I19" s="356" t="s">
        <v>840</v>
      </c>
      <c r="J19" s="360"/>
      <c r="K19" s="356" t="s">
        <v>840</v>
      </c>
      <c r="L19" s="356" t="s">
        <v>840</v>
      </c>
      <c r="M19" s="360"/>
      <c r="N19" s="356" t="s">
        <v>840</v>
      </c>
      <c r="O19" s="360"/>
      <c r="P19" s="360"/>
    </row>
    <row r="20" spans="1:16" ht="39.950000000000003" customHeight="1" x14ac:dyDescent="0.15">
      <c r="A20" s="359" t="s">
        <v>868</v>
      </c>
      <c r="B20" s="357" t="s">
        <v>869</v>
      </c>
      <c r="C20" s="356" t="s">
        <v>840</v>
      </c>
      <c r="D20" s="356" t="s">
        <v>840</v>
      </c>
      <c r="E20" s="360"/>
      <c r="F20" s="360"/>
      <c r="G20" s="356" t="s">
        <v>840</v>
      </c>
      <c r="H20" s="360"/>
      <c r="I20" s="356" t="s">
        <v>840</v>
      </c>
      <c r="J20" s="360"/>
      <c r="K20" s="360"/>
      <c r="L20" s="356" t="s">
        <v>840</v>
      </c>
      <c r="M20" s="360"/>
      <c r="N20" s="360"/>
      <c r="O20" s="360"/>
      <c r="P20" s="360"/>
    </row>
  </sheetData>
  <mergeCells count="6">
    <mergeCell ref="P15:P16"/>
    <mergeCell ref="I15:I16"/>
    <mergeCell ref="K15:K16"/>
    <mergeCell ref="L15:L16"/>
    <mergeCell ref="N15:N16"/>
    <mergeCell ref="O15:O16"/>
  </mergeCells>
  <phoneticPr fontId="6"/>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workbookViewId="0">
      <selection activeCell="B1" sqref="B1:B65536"/>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530</v>
      </c>
    </row>
    <row r="4" spans="2:4" ht="23.25" customHeight="1" x14ac:dyDescent="0.15"/>
    <row r="5" spans="2:4" ht="23.25" customHeight="1" x14ac:dyDescent="0.15"/>
    <row r="6" spans="2:4" ht="23.25" customHeight="1" x14ac:dyDescent="0.15">
      <c r="B6" s="2" t="s">
        <v>531</v>
      </c>
      <c r="C6" s="2" t="s">
        <v>519</v>
      </c>
    </row>
    <row r="7" spans="2:4" ht="23.25" customHeight="1" x14ac:dyDescent="0.15"/>
    <row r="8" spans="2:4" ht="23.25" customHeight="1" x14ac:dyDescent="0.15"/>
    <row r="9" spans="2:4" ht="25.5" customHeight="1" x14ac:dyDescent="0.15">
      <c r="B9" s="41" t="s">
        <v>151</v>
      </c>
      <c r="C9" s="41" t="s">
        <v>152</v>
      </c>
      <c r="D9" s="41" t="s">
        <v>153</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154</v>
      </c>
    </row>
    <row r="18" spans="2:2" x14ac:dyDescent="0.15">
      <c r="B18" s="2" t="s">
        <v>155</v>
      </c>
    </row>
    <row r="20" spans="2:2" x14ac:dyDescent="0.15">
      <c r="B20" s="2" t="s">
        <v>532</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4"/>
  <sheetViews>
    <sheetView zoomScaleNormal="100" zoomScaleSheetLayoutView="100" workbookViewId="0">
      <selection activeCell="J24" sqref="J24"/>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955" t="s">
        <v>226</v>
      </c>
      <c r="B1" s="955"/>
      <c r="C1" s="955"/>
      <c r="D1" s="955"/>
    </row>
    <row r="2" spans="1:4" ht="20.25" customHeight="1" x14ac:dyDescent="0.15">
      <c r="D2" s="53"/>
    </row>
    <row r="3" spans="1:4" ht="43.5" customHeight="1" x14ac:dyDescent="0.15">
      <c r="C3" s="56" t="s">
        <v>227</v>
      </c>
      <c r="D3" s="53"/>
    </row>
    <row r="4" spans="1:4" ht="26.25" customHeight="1" x14ac:dyDescent="0.15">
      <c r="C4" s="56" t="s">
        <v>228</v>
      </c>
      <c r="D4" s="53"/>
    </row>
    <row r="5" spans="1:4" ht="16.5" customHeight="1" x14ac:dyDescent="0.15">
      <c r="C5" s="956" t="s">
        <v>229</v>
      </c>
      <c r="D5" s="53"/>
    </row>
    <row r="6" spans="1:4" ht="9" customHeight="1" x14ac:dyDescent="0.15">
      <c r="C6" s="956"/>
      <c r="D6" s="53"/>
    </row>
    <row r="7" spans="1:4" ht="24" customHeight="1" x14ac:dyDescent="0.15">
      <c r="A7" s="57" t="s">
        <v>230</v>
      </c>
      <c r="B7" s="57"/>
      <c r="C7" s="58"/>
      <c r="D7" s="59"/>
    </row>
    <row r="8" spans="1:4" ht="34.5" customHeight="1" x14ac:dyDescent="0.15">
      <c r="A8" s="958" t="s">
        <v>231</v>
      </c>
      <c r="B8" s="958"/>
      <c r="C8" s="958"/>
      <c r="D8" s="958"/>
    </row>
    <row r="9" spans="1:4" ht="15" customHeight="1" x14ac:dyDescent="0.15">
      <c r="D9" s="53"/>
    </row>
    <row r="10" spans="1:4" ht="20.25" customHeight="1" thickBot="1" x14ac:dyDescent="0.2">
      <c r="A10" s="60"/>
      <c r="B10" s="61"/>
      <c r="C10" s="62" t="s">
        <v>193</v>
      </c>
      <c r="D10" s="63" t="s">
        <v>232</v>
      </c>
    </row>
    <row r="11" spans="1:4" s="68" customFormat="1" ht="24" customHeight="1" thickTop="1" thickBot="1" x14ac:dyDescent="0.2">
      <c r="A11" s="64" t="s">
        <v>233</v>
      </c>
      <c r="B11" s="65"/>
      <c r="C11" s="66"/>
      <c r="D11" s="67" t="s">
        <v>234</v>
      </c>
    </row>
    <row r="12" spans="1:4" ht="22.5" customHeight="1" thickTop="1" x14ac:dyDescent="0.15">
      <c r="A12" s="69" t="s">
        <v>194</v>
      </c>
      <c r="B12" s="70" t="s">
        <v>235</v>
      </c>
      <c r="C12" s="71" t="s">
        <v>236</v>
      </c>
      <c r="D12" s="72"/>
    </row>
    <row r="13" spans="1:4" ht="34.5" customHeight="1" x14ac:dyDescent="0.15">
      <c r="A13" s="69" t="s">
        <v>195</v>
      </c>
      <c r="B13" s="70"/>
      <c r="C13" s="71" t="s">
        <v>237</v>
      </c>
      <c r="D13" s="72"/>
    </row>
    <row r="14" spans="1:4" ht="21" customHeight="1" x14ac:dyDescent="0.15">
      <c r="A14" s="69" t="s">
        <v>196</v>
      </c>
      <c r="B14" s="70" t="s">
        <v>238</v>
      </c>
      <c r="C14" s="71" t="s">
        <v>239</v>
      </c>
      <c r="D14" s="72"/>
    </row>
    <row r="15" spans="1:4" ht="21" customHeight="1" x14ac:dyDescent="0.15">
      <c r="A15" s="69" t="s">
        <v>240</v>
      </c>
      <c r="B15" s="70"/>
      <c r="C15" s="71" t="s">
        <v>241</v>
      </c>
      <c r="D15" s="72"/>
    </row>
    <row r="16" spans="1:4" ht="21" customHeight="1" x14ac:dyDescent="0.15">
      <c r="A16" s="69" t="s">
        <v>36</v>
      </c>
      <c r="B16" s="70" t="s">
        <v>242</v>
      </c>
      <c r="C16" s="71" t="s">
        <v>243</v>
      </c>
      <c r="D16" s="72"/>
    </row>
    <row r="17" spans="1:4" ht="33.75" customHeight="1" x14ac:dyDescent="0.15">
      <c r="A17" s="69" t="s">
        <v>244</v>
      </c>
      <c r="B17" s="70" t="s">
        <v>245</v>
      </c>
      <c r="C17" s="71" t="s">
        <v>246</v>
      </c>
      <c r="D17" s="72"/>
    </row>
    <row r="18" spans="1:4" ht="34.5" customHeight="1" x14ac:dyDescent="0.15">
      <c r="A18" s="69" t="s">
        <v>247</v>
      </c>
      <c r="B18" s="70" t="s">
        <v>248</v>
      </c>
      <c r="C18" s="71" t="s">
        <v>249</v>
      </c>
      <c r="D18" s="72"/>
    </row>
    <row r="19" spans="1:4" ht="33" customHeight="1" x14ac:dyDescent="0.15">
      <c r="A19" s="69" t="s">
        <v>250</v>
      </c>
      <c r="B19" s="70"/>
      <c r="C19" s="71" t="s">
        <v>251</v>
      </c>
      <c r="D19" s="72"/>
    </row>
    <row r="20" spans="1:4" ht="30" customHeight="1" thickBot="1" x14ac:dyDescent="0.2">
      <c r="A20" s="73" t="s">
        <v>252</v>
      </c>
      <c r="B20" s="74" t="s">
        <v>253</v>
      </c>
      <c r="C20" s="75" t="s">
        <v>254</v>
      </c>
      <c r="D20" s="76"/>
    </row>
    <row r="21" spans="1:4" ht="21.75" customHeight="1" thickTop="1" thickBot="1" x14ac:dyDescent="0.2">
      <c r="A21" s="77" t="s">
        <v>255</v>
      </c>
      <c r="B21" s="78"/>
      <c r="C21" s="79"/>
      <c r="D21" s="80"/>
    </row>
    <row r="22" spans="1:4" s="68" customFormat="1" ht="21.75" customHeight="1" thickTop="1" thickBot="1" x14ac:dyDescent="0.2">
      <c r="A22" s="81" t="s">
        <v>197</v>
      </c>
      <c r="B22" s="82"/>
      <c r="C22" s="83"/>
      <c r="D22" s="67" t="s">
        <v>256</v>
      </c>
    </row>
    <row r="23" spans="1:4" ht="34.5" customHeight="1" thickTop="1" x14ac:dyDescent="0.15">
      <c r="A23" s="69" t="s">
        <v>257</v>
      </c>
      <c r="B23" s="70" t="s">
        <v>258</v>
      </c>
      <c r="C23" s="71" t="s">
        <v>259</v>
      </c>
      <c r="D23" s="72"/>
    </row>
    <row r="24" spans="1:4" ht="28.5" customHeight="1" x14ac:dyDescent="0.15">
      <c r="A24" s="69" t="s">
        <v>260</v>
      </c>
      <c r="B24" s="70" t="s">
        <v>261</v>
      </c>
      <c r="C24" s="71" t="s">
        <v>262</v>
      </c>
      <c r="D24" s="72"/>
    </row>
    <row r="25" spans="1:4" ht="25.5" customHeight="1" x14ac:dyDescent="0.15">
      <c r="A25" s="69" t="s">
        <v>263</v>
      </c>
      <c r="B25" s="70" t="s">
        <v>264</v>
      </c>
      <c r="C25" s="71" t="s">
        <v>198</v>
      </c>
      <c r="D25" s="72"/>
    </row>
    <row r="26" spans="1:4" ht="21.75" customHeight="1" x14ac:dyDescent="0.15">
      <c r="A26" s="69" t="s">
        <v>265</v>
      </c>
      <c r="B26" s="70" t="s">
        <v>264</v>
      </c>
      <c r="C26" s="71" t="s">
        <v>266</v>
      </c>
      <c r="D26" s="72"/>
    </row>
    <row r="27" spans="1:4" ht="21.75" customHeight="1" x14ac:dyDescent="0.15">
      <c r="A27" s="69" t="s">
        <v>267</v>
      </c>
      <c r="B27" s="70"/>
      <c r="C27" s="71" t="s">
        <v>268</v>
      </c>
      <c r="D27" s="72"/>
    </row>
    <row r="28" spans="1:4" ht="33.75" customHeight="1" x14ac:dyDescent="0.15">
      <c r="A28" s="69" t="s">
        <v>269</v>
      </c>
      <c r="B28" s="70" t="s">
        <v>270</v>
      </c>
      <c r="C28" s="71" t="s">
        <v>199</v>
      </c>
      <c r="D28" s="72"/>
    </row>
    <row r="29" spans="1:4" ht="45.75" customHeight="1" x14ac:dyDescent="0.15">
      <c r="A29" s="69" t="s">
        <v>271</v>
      </c>
      <c r="B29" s="70"/>
      <c r="C29" s="71" t="s">
        <v>272</v>
      </c>
      <c r="D29" s="72"/>
    </row>
    <row r="30" spans="1:4" ht="20.25" customHeight="1" thickBot="1" x14ac:dyDescent="0.2">
      <c r="A30" s="84"/>
      <c r="B30" s="85"/>
      <c r="C30" s="86" t="s">
        <v>193</v>
      </c>
      <c r="D30" s="87" t="s">
        <v>273</v>
      </c>
    </row>
    <row r="31" spans="1:4" ht="35.25" customHeight="1" thickTop="1" x14ac:dyDescent="0.15">
      <c r="A31" s="88" t="s">
        <v>274</v>
      </c>
      <c r="B31" s="89"/>
      <c r="C31" s="90" t="s">
        <v>200</v>
      </c>
      <c r="D31" s="91"/>
    </row>
    <row r="32" spans="1:4" ht="30.75" customHeight="1" x14ac:dyDescent="0.15">
      <c r="A32" s="69" t="s">
        <v>275</v>
      </c>
      <c r="B32" s="70" t="s">
        <v>270</v>
      </c>
      <c r="C32" s="71" t="s">
        <v>276</v>
      </c>
      <c r="D32" s="72"/>
    </row>
    <row r="33" spans="1:4" ht="18.75" customHeight="1" x14ac:dyDescent="0.15">
      <c r="A33" s="69" t="s">
        <v>277</v>
      </c>
      <c r="B33" s="70" t="s">
        <v>278</v>
      </c>
      <c r="C33" s="71" t="s">
        <v>279</v>
      </c>
      <c r="D33" s="72"/>
    </row>
    <row r="34" spans="1:4" ht="54.75" customHeight="1" x14ac:dyDescent="0.15">
      <c r="A34" s="69" t="s">
        <v>280</v>
      </c>
      <c r="B34" s="70"/>
      <c r="C34" s="71" t="s">
        <v>281</v>
      </c>
      <c r="D34" s="72"/>
    </row>
    <row r="35" spans="1:4" s="94" customFormat="1" ht="21.75" customHeight="1" x14ac:dyDescent="0.15">
      <c r="A35" s="69" t="s">
        <v>282</v>
      </c>
      <c r="B35" s="70" t="s">
        <v>283</v>
      </c>
      <c r="C35" s="92" t="s">
        <v>284</v>
      </c>
      <c r="D35" s="93"/>
    </row>
    <row r="36" spans="1:4" ht="21.75" customHeight="1" thickBot="1" x14ac:dyDescent="0.2">
      <c r="A36" s="95" t="s">
        <v>285</v>
      </c>
      <c r="B36" s="96"/>
      <c r="C36" s="97" t="s">
        <v>286</v>
      </c>
      <c r="D36" s="98"/>
    </row>
    <row r="37" spans="1:4" s="68" customFormat="1" ht="22.5" customHeight="1" thickBot="1" x14ac:dyDescent="0.2">
      <c r="A37" s="99" t="s">
        <v>201</v>
      </c>
      <c r="B37" s="100"/>
      <c r="C37" s="101"/>
      <c r="D37" s="102" t="s">
        <v>287</v>
      </c>
    </row>
    <row r="38" spans="1:4" ht="32.25" customHeight="1" thickTop="1" x14ac:dyDescent="0.15">
      <c r="A38" s="69" t="s">
        <v>288</v>
      </c>
      <c r="B38" s="70" t="s">
        <v>202</v>
      </c>
      <c r="C38" s="71" t="s">
        <v>289</v>
      </c>
      <c r="D38" s="72"/>
    </row>
    <row r="39" spans="1:4" ht="21" customHeight="1" x14ac:dyDescent="0.15">
      <c r="A39" s="69" t="s">
        <v>290</v>
      </c>
      <c r="B39" s="70"/>
      <c r="C39" s="71" t="s">
        <v>291</v>
      </c>
      <c r="D39" s="72"/>
    </row>
    <row r="40" spans="1:4" ht="21" customHeight="1" thickBot="1" x14ac:dyDescent="0.2">
      <c r="A40" s="103" t="s">
        <v>292</v>
      </c>
      <c r="B40" s="104" t="s">
        <v>202</v>
      </c>
      <c r="C40" s="105" t="s">
        <v>203</v>
      </c>
      <c r="D40" s="106"/>
    </row>
    <row r="41" spans="1:4" s="68" customFormat="1" ht="22.5" customHeight="1" thickTop="1" thickBot="1" x14ac:dyDescent="0.2">
      <c r="A41" s="81" t="s">
        <v>204</v>
      </c>
      <c r="B41" s="82"/>
      <c r="C41" s="107"/>
      <c r="D41" s="67" t="s">
        <v>287</v>
      </c>
    </row>
    <row r="42" spans="1:4" ht="35.25" customHeight="1" thickTop="1" x14ac:dyDescent="0.15">
      <c r="A42" s="69" t="s">
        <v>293</v>
      </c>
      <c r="B42" s="70" t="s">
        <v>202</v>
      </c>
      <c r="C42" s="71" t="s">
        <v>294</v>
      </c>
      <c r="D42" s="72"/>
    </row>
    <row r="43" spans="1:4" ht="24" customHeight="1" x14ac:dyDescent="0.15">
      <c r="A43" s="69" t="s">
        <v>295</v>
      </c>
      <c r="B43" s="70" t="s">
        <v>202</v>
      </c>
      <c r="C43" s="71" t="s">
        <v>296</v>
      </c>
      <c r="D43" s="72"/>
    </row>
    <row r="44" spans="1:4" ht="35.25" customHeight="1" x14ac:dyDescent="0.15">
      <c r="A44" s="69" t="s">
        <v>297</v>
      </c>
      <c r="B44" s="70"/>
      <c r="C44" s="71" t="s">
        <v>205</v>
      </c>
      <c r="D44" s="72"/>
    </row>
    <row r="45" spans="1:4" ht="22.5" customHeight="1" x14ac:dyDescent="0.15">
      <c r="A45" s="69" t="s">
        <v>298</v>
      </c>
      <c r="B45" s="70"/>
      <c r="C45" s="71" t="s">
        <v>299</v>
      </c>
      <c r="D45" s="72"/>
    </row>
    <row r="46" spans="1:4" ht="34.5" customHeight="1" x14ac:dyDescent="0.15">
      <c r="A46" s="69" t="s">
        <v>300</v>
      </c>
      <c r="B46" s="70" t="s">
        <v>202</v>
      </c>
      <c r="C46" s="71" t="s">
        <v>301</v>
      </c>
      <c r="D46" s="72"/>
    </row>
    <row r="47" spans="1:4" ht="22.5" customHeight="1" thickBot="1" x14ac:dyDescent="0.2">
      <c r="A47" s="69" t="s">
        <v>302</v>
      </c>
      <c r="B47" s="108"/>
      <c r="C47" s="105" t="s">
        <v>303</v>
      </c>
      <c r="D47" s="106"/>
    </row>
    <row r="48" spans="1:4" s="68" customFormat="1" ht="22.5" customHeight="1" thickTop="1" thickBot="1" x14ac:dyDescent="0.2">
      <c r="A48" s="81" t="s">
        <v>304</v>
      </c>
      <c r="B48" s="82"/>
      <c r="C48" s="109"/>
      <c r="D48" s="67" t="s">
        <v>305</v>
      </c>
    </row>
    <row r="49" spans="1:4" ht="21" customHeight="1" thickTop="1" x14ac:dyDescent="0.15">
      <c r="A49" s="69" t="s">
        <v>306</v>
      </c>
      <c r="B49" s="70"/>
      <c r="C49" s="71" t="s">
        <v>307</v>
      </c>
      <c r="D49" s="72"/>
    </row>
    <row r="50" spans="1:4" ht="33" customHeight="1" x14ac:dyDescent="0.15">
      <c r="A50" s="69" t="s">
        <v>308</v>
      </c>
      <c r="B50" s="70" t="s">
        <v>309</v>
      </c>
      <c r="C50" s="71" t="s">
        <v>310</v>
      </c>
      <c r="D50" s="72"/>
    </row>
    <row r="51" spans="1:4" ht="22.5" customHeight="1" x14ac:dyDescent="0.15">
      <c r="A51" s="69" t="s">
        <v>311</v>
      </c>
      <c r="B51" s="70"/>
      <c r="C51" s="71" t="s">
        <v>312</v>
      </c>
      <c r="D51" s="72"/>
    </row>
    <row r="52" spans="1:4" ht="33" customHeight="1" x14ac:dyDescent="0.15">
      <c r="A52" s="69" t="s">
        <v>313</v>
      </c>
      <c r="B52" s="70"/>
      <c r="C52" s="71" t="s">
        <v>314</v>
      </c>
      <c r="D52" s="72"/>
    </row>
    <row r="53" spans="1:4" ht="21" customHeight="1" x14ac:dyDescent="0.15">
      <c r="A53" s="69" t="s">
        <v>315</v>
      </c>
      <c r="B53" s="70"/>
      <c r="C53" s="71" t="s">
        <v>206</v>
      </c>
      <c r="D53" s="72"/>
    </row>
    <row r="54" spans="1:4" ht="21" customHeight="1" x14ac:dyDescent="0.15">
      <c r="A54" s="69" t="s">
        <v>316</v>
      </c>
      <c r="B54" s="70" t="s">
        <v>202</v>
      </c>
      <c r="C54" s="71" t="s">
        <v>317</v>
      </c>
      <c r="D54" s="72"/>
    </row>
    <row r="55" spans="1:4" ht="21" customHeight="1" x14ac:dyDescent="0.15">
      <c r="A55" s="69" t="s">
        <v>318</v>
      </c>
      <c r="B55" s="70"/>
      <c r="C55" s="71" t="s">
        <v>207</v>
      </c>
      <c r="D55" s="72"/>
    </row>
    <row r="56" spans="1:4" ht="22.5" customHeight="1" x14ac:dyDescent="0.15">
      <c r="A56" s="69" t="s">
        <v>319</v>
      </c>
      <c r="B56" s="70" t="s">
        <v>202</v>
      </c>
      <c r="C56" s="71" t="s">
        <v>320</v>
      </c>
      <c r="D56" s="72"/>
    </row>
    <row r="57" spans="1:4" ht="21" customHeight="1" x14ac:dyDescent="0.15">
      <c r="A57" s="69" t="s">
        <v>321</v>
      </c>
      <c r="B57" s="70"/>
      <c r="C57" s="71" t="s">
        <v>322</v>
      </c>
      <c r="D57" s="72"/>
    </row>
    <row r="58" spans="1:4" ht="22.5" customHeight="1" x14ac:dyDescent="0.15">
      <c r="A58" s="69" t="s">
        <v>323</v>
      </c>
      <c r="B58" s="70" t="s">
        <v>202</v>
      </c>
      <c r="C58" s="71" t="s">
        <v>208</v>
      </c>
      <c r="D58" s="72"/>
    </row>
    <row r="59" spans="1:4" ht="25.5" customHeight="1" x14ac:dyDescent="0.15">
      <c r="A59" s="69" t="s">
        <v>324</v>
      </c>
      <c r="B59" s="70" t="s">
        <v>202</v>
      </c>
      <c r="C59" s="71" t="s">
        <v>325</v>
      </c>
      <c r="D59" s="72"/>
    </row>
    <row r="60" spans="1:4" ht="20.25" customHeight="1" thickBot="1" x14ac:dyDescent="0.2">
      <c r="A60" s="84"/>
      <c r="B60" s="85"/>
      <c r="C60" s="86" t="s">
        <v>193</v>
      </c>
      <c r="D60" s="87" t="s">
        <v>232</v>
      </c>
    </row>
    <row r="61" spans="1:4" s="68" customFormat="1" ht="22.5" customHeight="1" thickTop="1" thickBot="1" x14ac:dyDescent="0.2">
      <c r="A61" s="99" t="s">
        <v>209</v>
      </c>
      <c r="B61" s="100"/>
      <c r="C61" s="101"/>
      <c r="D61" s="102" t="s">
        <v>234</v>
      </c>
    </row>
    <row r="62" spans="1:4" ht="46.5" customHeight="1" thickTop="1" x14ac:dyDescent="0.15">
      <c r="A62" s="69" t="s">
        <v>326</v>
      </c>
      <c r="B62" s="70" t="s">
        <v>202</v>
      </c>
      <c r="C62" s="71" t="s">
        <v>327</v>
      </c>
      <c r="D62" s="72"/>
    </row>
    <row r="63" spans="1:4" ht="36" customHeight="1" x14ac:dyDescent="0.15">
      <c r="A63" s="69" t="s">
        <v>328</v>
      </c>
      <c r="B63" s="70"/>
      <c r="C63" s="71" t="s">
        <v>210</v>
      </c>
      <c r="D63" s="72"/>
    </row>
    <row r="64" spans="1:4" ht="36" customHeight="1" x14ac:dyDescent="0.15">
      <c r="A64" s="69" t="s">
        <v>329</v>
      </c>
      <c r="B64" s="70" t="s">
        <v>202</v>
      </c>
      <c r="C64" s="71" t="s">
        <v>211</v>
      </c>
      <c r="D64" s="72"/>
    </row>
    <row r="65" spans="1:4" ht="21.75" customHeight="1" thickBot="1" x14ac:dyDescent="0.2">
      <c r="A65" s="69" t="s">
        <v>330</v>
      </c>
      <c r="B65" s="70" t="s">
        <v>202</v>
      </c>
      <c r="C65" s="71" t="s">
        <v>331</v>
      </c>
      <c r="D65" s="72"/>
    </row>
    <row r="66" spans="1:4" ht="21.75" customHeight="1" thickTop="1" thickBot="1" x14ac:dyDescent="0.2">
      <c r="A66" s="81" t="s">
        <v>332</v>
      </c>
      <c r="B66" s="110"/>
      <c r="C66" s="111"/>
      <c r="D66" s="67" t="s">
        <v>333</v>
      </c>
    </row>
    <row r="67" spans="1:4" ht="21.75" customHeight="1" thickTop="1" x14ac:dyDescent="0.15">
      <c r="A67" s="69" t="s">
        <v>334</v>
      </c>
      <c r="B67" s="70" t="s">
        <v>202</v>
      </c>
      <c r="C67" s="71" t="s">
        <v>212</v>
      </c>
      <c r="D67" s="72"/>
    </row>
    <row r="68" spans="1:4" ht="42.75" customHeight="1" x14ac:dyDescent="0.15">
      <c r="A68" s="69" t="s">
        <v>335</v>
      </c>
      <c r="B68" s="70" t="s">
        <v>202</v>
      </c>
      <c r="C68" s="71" t="s">
        <v>336</v>
      </c>
      <c r="D68" s="72"/>
    </row>
    <row r="69" spans="1:4" ht="33.75" customHeight="1" x14ac:dyDescent="0.15">
      <c r="A69" s="69" t="s">
        <v>337</v>
      </c>
      <c r="B69" s="70" t="s">
        <v>202</v>
      </c>
      <c r="C69" s="71" t="s">
        <v>338</v>
      </c>
      <c r="D69" s="72"/>
    </row>
    <row r="70" spans="1:4" ht="33.75" customHeight="1" x14ac:dyDescent="0.15">
      <c r="A70" s="69" t="s">
        <v>339</v>
      </c>
      <c r="B70" s="70"/>
      <c r="C70" s="71" t="s">
        <v>340</v>
      </c>
      <c r="D70" s="72"/>
    </row>
    <row r="71" spans="1:4" ht="27.75" customHeight="1" x14ac:dyDescent="0.15">
      <c r="A71" s="69" t="s">
        <v>341</v>
      </c>
      <c r="B71" s="70"/>
      <c r="C71" s="71" t="s">
        <v>342</v>
      </c>
      <c r="D71" s="72"/>
    </row>
    <row r="72" spans="1:4" ht="25.5" customHeight="1" thickBot="1" x14ac:dyDescent="0.2">
      <c r="A72" s="95" t="s">
        <v>343</v>
      </c>
      <c r="B72" s="96"/>
      <c r="C72" s="97" t="s">
        <v>344</v>
      </c>
      <c r="D72" s="98"/>
    </row>
    <row r="73" spans="1:4" s="68" customFormat="1" ht="24.75" customHeight="1" thickBot="1" x14ac:dyDescent="0.2">
      <c r="A73" s="99" t="s">
        <v>213</v>
      </c>
      <c r="B73" s="100"/>
      <c r="C73" s="101"/>
      <c r="D73" s="102" t="s">
        <v>305</v>
      </c>
    </row>
    <row r="74" spans="1:4" ht="33.75" customHeight="1" thickTop="1" x14ac:dyDescent="0.15">
      <c r="A74" s="69" t="s">
        <v>345</v>
      </c>
      <c r="B74" s="70"/>
      <c r="C74" s="71" t="s">
        <v>346</v>
      </c>
      <c r="D74" s="72"/>
    </row>
    <row r="75" spans="1:4" s="114" customFormat="1" ht="33.75" customHeight="1" x14ac:dyDescent="0.15">
      <c r="A75" s="112">
        <v>54</v>
      </c>
      <c r="B75" s="70" t="s">
        <v>202</v>
      </c>
      <c r="C75" s="92" t="s">
        <v>347</v>
      </c>
      <c r="D75" s="113"/>
    </row>
    <row r="76" spans="1:4" ht="35.25" customHeight="1" x14ac:dyDescent="0.15">
      <c r="A76" s="69" t="s">
        <v>348</v>
      </c>
      <c r="B76" s="70"/>
      <c r="C76" s="92" t="s">
        <v>349</v>
      </c>
      <c r="D76" s="113"/>
    </row>
    <row r="77" spans="1:4" s="68" customFormat="1" ht="22.5" customHeight="1" x14ac:dyDescent="0.15">
      <c r="A77" s="69" t="s">
        <v>350</v>
      </c>
      <c r="B77" s="70"/>
      <c r="C77" s="115" t="s">
        <v>351</v>
      </c>
      <c r="D77" s="116"/>
    </row>
    <row r="78" spans="1:4" ht="22.5" customHeight="1" x14ac:dyDescent="0.15">
      <c r="A78" s="112">
        <v>57</v>
      </c>
      <c r="B78" s="117"/>
      <c r="C78" s="71" t="s">
        <v>352</v>
      </c>
      <c r="D78" s="72"/>
    </row>
    <row r="79" spans="1:4" ht="36.75" customHeight="1" x14ac:dyDescent="0.15">
      <c r="A79" s="69" t="s">
        <v>353</v>
      </c>
      <c r="B79" s="70"/>
      <c r="C79" s="71" t="s">
        <v>214</v>
      </c>
      <c r="D79" s="72"/>
    </row>
    <row r="80" spans="1:4" ht="45.75" customHeight="1" x14ac:dyDescent="0.15">
      <c r="A80" s="69" t="s">
        <v>354</v>
      </c>
      <c r="B80" s="70" t="s">
        <v>202</v>
      </c>
      <c r="C80" s="118" t="s">
        <v>355</v>
      </c>
      <c r="D80" s="119"/>
    </row>
    <row r="81" spans="1:4" ht="34.5" customHeight="1" thickBot="1" x14ac:dyDescent="0.2">
      <c r="A81" s="103" t="s">
        <v>356</v>
      </c>
      <c r="B81" s="104"/>
      <c r="C81" s="120" t="s">
        <v>357</v>
      </c>
      <c r="D81" s="121"/>
    </row>
    <row r="82" spans="1:4" ht="22.5" customHeight="1" thickTop="1" thickBot="1" x14ac:dyDescent="0.2">
      <c r="A82" s="99" t="s">
        <v>358</v>
      </c>
      <c r="B82" s="100"/>
      <c r="C82" s="122"/>
      <c r="D82" s="67" t="s">
        <v>359</v>
      </c>
    </row>
    <row r="83" spans="1:4" ht="27" customHeight="1" thickTop="1" x14ac:dyDescent="0.15">
      <c r="A83" s="69" t="s">
        <v>360</v>
      </c>
      <c r="B83" s="70" t="s">
        <v>202</v>
      </c>
      <c r="C83" s="71" t="s">
        <v>361</v>
      </c>
      <c r="D83" s="72"/>
    </row>
    <row r="84" spans="1:4" ht="34.5" customHeight="1" x14ac:dyDescent="0.15">
      <c r="A84" s="69" t="s">
        <v>362</v>
      </c>
      <c r="B84" s="70"/>
      <c r="C84" s="71" t="s">
        <v>363</v>
      </c>
      <c r="D84" s="72"/>
    </row>
    <row r="85" spans="1:4" ht="22.5" customHeight="1" x14ac:dyDescent="0.15">
      <c r="A85" s="69" t="s">
        <v>364</v>
      </c>
      <c r="B85" s="70"/>
      <c r="C85" s="71" t="s">
        <v>365</v>
      </c>
      <c r="D85" s="72"/>
    </row>
    <row r="86" spans="1:4" ht="20.25" customHeight="1" thickBot="1" x14ac:dyDescent="0.2">
      <c r="A86" s="84"/>
      <c r="B86" s="85"/>
      <c r="C86" s="123" t="s">
        <v>193</v>
      </c>
      <c r="D86" s="87" t="s">
        <v>366</v>
      </c>
    </row>
    <row r="87" spans="1:4" ht="22.5" customHeight="1" thickTop="1" x14ac:dyDescent="0.15">
      <c r="A87" s="88" t="s">
        <v>367</v>
      </c>
      <c r="B87" s="89"/>
      <c r="C87" s="122" t="s">
        <v>368</v>
      </c>
      <c r="D87" s="124"/>
    </row>
    <row r="88" spans="1:4" ht="45" customHeight="1" x14ac:dyDescent="0.15">
      <c r="A88" s="69" t="s">
        <v>369</v>
      </c>
      <c r="B88" s="70" t="s">
        <v>202</v>
      </c>
      <c r="C88" s="71" t="s">
        <v>370</v>
      </c>
      <c r="D88" s="72"/>
    </row>
    <row r="89" spans="1:4" ht="22.5" customHeight="1" thickBot="1" x14ac:dyDescent="0.2">
      <c r="A89" s="103" t="s">
        <v>371</v>
      </c>
      <c r="B89" s="104"/>
      <c r="C89" s="105" t="s">
        <v>372</v>
      </c>
      <c r="D89" s="106"/>
    </row>
    <row r="90" spans="1:4" s="68" customFormat="1" ht="21.75" customHeight="1" thickTop="1" thickBot="1" x14ac:dyDescent="0.2">
      <c r="A90" s="81" t="s">
        <v>215</v>
      </c>
      <c r="B90" s="82"/>
      <c r="C90" s="107"/>
      <c r="D90" s="67" t="s">
        <v>373</v>
      </c>
    </row>
    <row r="91" spans="1:4" ht="23.25" customHeight="1" thickTop="1" x14ac:dyDescent="0.15">
      <c r="A91" s="69" t="s">
        <v>374</v>
      </c>
      <c r="B91" s="70" t="s">
        <v>202</v>
      </c>
      <c r="C91" s="71" t="s">
        <v>216</v>
      </c>
      <c r="D91" s="72"/>
    </row>
    <row r="92" spans="1:4" ht="23.25" customHeight="1" x14ac:dyDescent="0.15">
      <c r="A92" s="69" t="s">
        <v>375</v>
      </c>
      <c r="B92" s="70"/>
      <c r="C92" s="71" t="s">
        <v>217</v>
      </c>
      <c r="D92" s="72"/>
    </row>
    <row r="93" spans="1:4" ht="23.25" customHeight="1" x14ac:dyDescent="0.15">
      <c r="A93" s="69" t="s">
        <v>376</v>
      </c>
      <c r="B93" s="70"/>
      <c r="C93" s="71" t="s">
        <v>218</v>
      </c>
      <c r="D93" s="72"/>
    </row>
    <row r="94" spans="1:4" ht="23.25" customHeight="1" x14ac:dyDescent="0.15">
      <c r="A94" s="69" t="s">
        <v>377</v>
      </c>
      <c r="B94" s="70" t="s">
        <v>202</v>
      </c>
      <c r="C94" s="71" t="s">
        <v>378</v>
      </c>
      <c r="D94" s="72"/>
    </row>
    <row r="95" spans="1:4" ht="23.25" customHeight="1" x14ac:dyDescent="0.15">
      <c r="A95" s="69" t="s">
        <v>379</v>
      </c>
      <c r="B95" s="70"/>
      <c r="C95" s="71" t="s">
        <v>380</v>
      </c>
      <c r="D95" s="72"/>
    </row>
    <row r="96" spans="1:4" ht="23.25" customHeight="1" x14ac:dyDescent="0.15">
      <c r="A96" s="69" t="s">
        <v>381</v>
      </c>
      <c r="B96" s="70" t="s">
        <v>202</v>
      </c>
      <c r="C96" s="71" t="s">
        <v>382</v>
      </c>
      <c r="D96" s="72"/>
    </row>
    <row r="97" spans="1:4" ht="38.25" customHeight="1" x14ac:dyDescent="0.15">
      <c r="A97" s="69" t="s">
        <v>383</v>
      </c>
      <c r="B97" s="70"/>
      <c r="C97" s="71" t="s">
        <v>384</v>
      </c>
      <c r="D97" s="72"/>
    </row>
    <row r="98" spans="1:4" ht="53.25" customHeight="1" thickBot="1" x14ac:dyDescent="0.2">
      <c r="A98" s="73" t="s">
        <v>385</v>
      </c>
      <c r="B98" s="125"/>
      <c r="C98" s="75" t="s">
        <v>386</v>
      </c>
      <c r="D98" s="76"/>
    </row>
    <row r="99" spans="1:4" s="68" customFormat="1" ht="27" customHeight="1" thickTop="1" thickBot="1" x14ac:dyDescent="0.2">
      <c r="A99" s="126" t="s">
        <v>387</v>
      </c>
      <c r="B99" s="127"/>
      <c r="C99" s="128"/>
      <c r="D99" s="67" t="s">
        <v>388</v>
      </c>
    </row>
    <row r="100" spans="1:4" ht="19.5" customHeight="1" thickTop="1" x14ac:dyDescent="0.15">
      <c r="A100" s="129"/>
      <c r="B100" s="130"/>
      <c r="C100" s="131" t="s">
        <v>389</v>
      </c>
      <c r="D100" s="132"/>
    </row>
    <row r="101" spans="1:4" ht="51" customHeight="1" x14ac:dyDescent="0.15">
      <c r="A101" s="69" t="s">
        <v>390</v>
      </c>
      <c r="B101" s="70"/>
      <c r="C101" s="133" t="s">
        <v>391</v>
      </c>
      <c r="D101" s="134"/>
    </row>
    <row r="102" spans="1:4" ht="36" customHeight="1" x14ac:dyDescent="0.15">
      <c r="A102" s="69" t="s">
        <v>392</v>
      </c>
      <c r="B102" s="135" t="s">
        <v>202</v>
      </c>
      <c r="C102" s="71" t="s">
        <v>393</v>
      </c>
      <c r="D102" s="72"/>
    </row>
    <row r="103" spans="1:4" ht="60" customHeight="1" x14ac:dyDescent="0.15">
      <c r="A103" s="69" t="s">
        <v>394</v>
      </c>
      <c r="B103" s="135" t="s">
        <v>202</v>
      </c>
      <c r="C103" s="71" t="s">
        <v>395</v>
      </c>
      <c r="D103" s="72"/>
    </row>
    <row r="104" spans="1:4" ht="22.5" customHeight="1" x14ac:dyDescent="0.15">
      <c r="A104" s="69" t="s">
        <v>396</v>
      </c>
      <c r="B104" s="135" t="s">
        <v>202</v>
      </c>
      <c r="C104" s="71" t="s">
        <v>397</v>
      </c>
      <c r="D104" s="72"/>
    </row>
    <row r="105" spans="1:4" ht="39" customHeight="1" thickBot="1" x14ac:dyDescent="0.2">
      <c r="A105" s="73" t="s">
        <v>398</v>
      </c>
      <c r="B105" s="125" t="s">
        <v>202</v>
      </c>
      <c r="C105" s="75" t="s">
        <v>399</v>
      </c>
      <c r="D105" s="76"/>
    </row>
    <row r="106" spans="1:4" s="68" customFormat="1" ht="24.75" customHeight="1" thickTop="1" thickBot="1" x14ac:dyDescent="0.2">
      <c r="A106" s="126" t="s">
        <v>219</v>
      </c>
      <c r="B106" s="127"/>
      <c r="C106" s="128"/>
      <c r="D106" s="67" t="s">
        <v>400</v>
      </c>
    </row>
    <row r="107" spans="1:4" ht="16.5" customHeight="1" thickTop="1" x14ac:dyDescent="0.15">
      <c r="A107" s="136"/>
      <c r="B107" s="137"/>
      <c r="C107" s="138" t="s">
        <v>401</v>
      </c>
      <c r="D107" s="139"/>
    </row>
    <row r="108" spans="1:4" ht="16.5" customHeight="1" x14ac:dyDescent="0.15">
      <c r="A108" s="129"/>
      <c r="B108" s="130"/>
      <c r="C108" s="131" t="s">
        <v>402</v>
      </c>
      <c r="D108" s="132"/>
    </row>
    <row r="109" spans="1:4" ht="34.5" customHeight="1" x14ac:dyDescent="0.15">
      <c r="A109" s="69" t="s">
        <v>403</v>
      </c>
      <c r="B109" s="70"/>
      <c r="C109" s="71" t="s">
        <v>404</v>
      </c>
      <c r="D109" s="72"/>
    </row>
    <row r="110" spans="1:4" ht="31.5" customHeight="1" x14ac:dyDescent="0.15">
      <c r="A110" s="69" t="s">
        <v>405</v>
      </c>
      <c r="B110" s="70" t="s">
        <v>202</v>
      </c>
      <c r="C110" s="71" t="s">
        <v>406</v>
      </c>
      <c r="D110" s="72"/>
    </row>
    <row r="111" spans="1:4" ht="34.5" customHeight="1" thickBot="1" x14ac:dyDescent="0.2">
      <c r="A111" s="73" t="s">
        <v>407</v>
      </c>
      <c r="B111" s="125"/>
      <c r="C111" s="75" t="s">
        <v>408</v>
      </c>
      <c r="D111" s="76"/>
    </row>
    <row r="112" spans="1:4" ht="20.25" customHeight="1" thickTop="1" thickBot="1" x14ac:dyDescent="0.2">
      <c r="A112" s="60"/>
      <c r="B112" s="61"/>
      <c r="C112" s="62" t="s">
        <v>193</v>
      </c>
      <c r="D112" s="63" t="s">
        <v>409</v>
      </c>
    </row>
    <row r="113" spans="1:4" ht="27" customHeight="1" thickTop="1" thickBot="1" x14ac:dyDescent="0.2">
      <c r="A113" s="126" t="s">
        <v>410</v>
      </c>
      <c r="B113" s="127"/>
      <c r="C113" s="140"/>
      <c r="D113" s="67" t="s">
        <v>400</v>
      </c>
    </row>
    <row r="114" spans="1:4" ht="22.5" customHeight="1" thickTop="1" x14ac:dyDescent="0.15">
      <c r="A114" s="129"/>
      <c r="B114" s="130"/>
      <c r="C114" s="141" t="s">
        <v>411</v>
      </c>
      <c r="D114" s="142"/>
    </row>
    <row r="115" spans="1:4" ht="33.75" customHeight="1" x14ac:dyDescent="0.15">
      <c r="A115" s="69" t="s">
        <v>412</v>
      </c>
      <c r="B115" s="70"/>
      <c r="C115" s="71" t="s">
        <v>0</v>
      </c>
      <c r="D115" s="72"/>
    </row>
    <row r="116" spans="1:4" ht="47.25" customHeight="1" x14ac:dyDescent="0.15">
      <c r="A116" s="69" t="s">
        <v>1</v>
      </c>
      <c r="B116" s="70"/>
      <c r="C116" s="71" t="s">
        <v>2</v>
      </c>
      <c r="D116" s="72"/>
    </row>
    <row r="117" spans="1:4" ht="34.5" customHeight="1" x14ac:dyDescent="0.15">
      <c r="A117" s="69" t="s">
        <v>3</v>
      </c>
      <c r="B117" s="108"/>
      <c r="C117" s="143" t="s">
        <v>4</v>
      </c>
      <c r="D117" s="144"/>
    </row>
    <row r="118" spans="1:4" ht="22.5" customHeight="1" x14ac:dyDescent="0.15">
      <c r="A118" s="69" t="s">
        <v>5</v>
      </c>
      <c r="B118" s="70"/>
      <c r="C118" s="71" t="s">
        <v>6</v>
      </c>
      <c r="D118" s="72"/>
    </row>
    <row r="119" spans="1:4" ht="32.25" customHeight="1" x14ac:dyDescent="0.15">
      <c r="A119" s="69" t="s">
        <v>7</v>
      </c>
      <c r="B119" s="70"/>
      <c r="C119" s="71" t="s">
        <v>8</v>
      </c>
      <c r="D119" s="72"/>
    </row>
    <row r="120" spans="1:4" ht="32.25" customHeight="1" thickBot="1" x14ac:dyDescent="0.2">
      <c r="A120" s="103" t="s">
        <v>9</v>
      </c>
      <c r="B120" s="104"/>
      <c r="C120" s="105" t="s">
        <v>10</v>
      </c>
      <c r="D120" s="106"/>
    </row>
    <row r="121" spans="1:4" s="68" customFormat="1" ht="24" customHeight="1" thickTop="1" thickBot="1" x14ac:dyDescent="0.2">
      <c r="A121" s="145" t="s">
        <v>11</v>
      </c>
      <c r="B121" s="146"/>
      <c r="C121" s="147"/>
      <c r="D121" s="67" t="s">
        <v>12</v>
      </c>
    </row>
    <row r="122" spans="1:4" ht="22.5" customHeight="1" thickTop="1" x14ac:dyDescent="0.15">
      <c r="A122" s="88" t="s">
        <v>13</v>
      </c>
      <c r="B122" s="89" t="s">
        <v>202</v>
      </c>
      <c r="C122" s="122" t="s">
        <v>220</v>
      </c>
      <c r="D122" s="124"/>
    </row>
    <row r="123" spans="1:4" ht="22.5" customHeight="1" x14ac:dyDescent="0.15">
      <c r="A123" s="88" t="s">
        <v>14</v>
      </c>
      <c r="B123" s="89" t="s">
        <v>202</v>
      </c>
      <c r="C123" s="71" t="s">
        <v>221</v>
      </c>
      <c r="D123" s="72"/>
    </row>
    <row r="124" spans="1:4" ht="22.5" customHeight="1" x14ac:dyDescent="0.15">
      <c r="A124" s="88" t="s">
        <v>15</v>
      </c>
      <c r="B124" s="89" t="s">
        <v>202</v>
      </c>
      <c r="C124" s="71" t="s">
        <v>16</v>
      </c>
      <c r="D124" s="72"/>
    </row>
    <row r="125" spans="1:4" ht="22.5" customHeight="1" x14ac:dyDescent="0.15">
      <c r="A125" s="88" t="s">
        <v>17</v>
      </c>
      <c r="B125" s="89" t="s">
        <v>202</v>
      </c>
      <c r="C125" s="71" t="s">
        <v>222</v>
      </c>
      <c r="D125" s="72"/>
    </row>
    <row r="126" spans="1:4" ht="34.5" customHeight="1" x14ac:dyDescent="0.15">
      <c r="A126" s="88" t="s">
        <v>414</v>
      </c>
      <c r="B126" s="89" t="s">
        <v>202</v>
      </c>
      <c r="C126" s="71" t="s">
        <v>223</v>
      </c>
      <c r="D126" s="72"/>
    </row>
    <row r="127" spans="1:4" ht="22.5" customHeight="1" x14ac:dyDescent="0.15">
      <c r="A127" s="103" t="s">
        <v>18</v>
      </c>
      <c r="B127" s="104" t="s">
        <v>202</v>
      </c>
      <c r="C127" s="105" t="s">
        <v>19</v>
      </c>
      <c r="D127" s="106"/>
    </row>
    <row r="128" spans="1:4" ht="19.5" customHeight="1" x14ac:dyDescent="0.15"/>
    <row r="129" spans="1:4" ht="16.5" customHeight="1" x14ac:dyDescent="0.15">
      <c r="A129" s="148" t="s">
        <v>224</v>
      </c>
      <c r="B129" s="148"/>
    </row>
    <row r="130" spans="1:4" ht="16.5" customHeight="1" x14ac:dyDescent="0.15">
      <c r="A130" s="53" t="s">
        <v>20</v>
      </c>
      <c r="B130" s="53"/>
      <c r="C130" s="53"/>
      <c r="D130" s="53"/>
    </row>
    <row r="131" spans="1:4" ht="16.5" customHeight="1" x14ac:dyDescent="0.15">
      <c r="A131" s="53" t="s">
        <v>21</v>
      </c>
      <c r="B131" s="53"/>
      <c r="C131" s="53"/>
      <c r="D131" s="53"/>
    </row>
    <row r="132" spans="1:4" ht="16.5" customHeight="1" x14ac:dyDescent="0.15">
      <c r="A132" s="149" t="s">
        <v>22</v>
      </c>
      <c r="B132" s="149"/>
      <c r="C132" s="53"/>
    </row>
    <row r="133" spans="1:4" ht="16.5" customHeight="1" x14ac:dyDescent="0.15">
      <c r="A133" s="150" t="s">
        <v>225</v>
      </c>
      <c r="B133" s="150"/>
      <c r="C133" s="53"/>
      <c r="D133" s="53"/>
    </row>
    <row r="134" spans="1:4" ht="16.5" customHeight="1" x14ac:dyDescent="0.15">
      <c r="A134" s="149" t="s">
        <v>23</v>
      </c>
      <c r="B134" s="149"/>
      <c r="C134" s="53"/>
      <c r="D134" s="149"/>
    </row>
    <row r="135" spans="1:4" ht="16.5" customHeight="1" x14ac:dyDescent="0.15">
      <c r="A135" s="957" t="s">
        <v>24</v>
      </c>
      <c r="B135" s="957"/>
      <c r="C135" s="957"/>
      <c r="D135" s="957"/>
    </row>
    <row r="136" spans="1:4" ht="16.5" customHeight="1" x14ac:dyDescent="0.15">
      <c r="A136" s="149" t="s">
        <v>25</v>
      </c>
      <c r="B136" s="149"/>
      <c r="C136" s="53"/>
      <c r="D136" s="149"/>
    </row>
    <row r="137" spans="1:4" ht="16.5" customHeight="1" x14ac:dyDescent="0.15">
      <c r="A137" s="151" t="s">
        <v>26</v>
      </c>
      <c r="B137" s="151"/>
      <c r="C137" s="53"/>
      <c r="D137" s="151"/>
    </row>
    <row r="138" spans="1:4" ht="16.5" customHeight="1" x14ac:dyDescent="0.15">
      <c r="A138" s="151" t="s">
        <v>27</v>
      </c>
      <c r="B138" s="151"/>
      <c r="C138" s="53"/>
      <c r="D138" s="151"/>
    </row>
    <row r="139" spans="1:4" ht="16.5" customHeight="1" x14ac:dyDescent="0.15">
      <c r="A139" s="149" t="s">
        <v>28</v>
      </c>
      <c r="B139" s="149"/>
      <c r="C139" s="53"/>
      <c r="D139" s="149"/>
    </row>
    <row r="140" spans="1:4" ht="16.5" customHeight="1" x14ac:dyDescent="0.15">
      <c r="A140" s="957" t="s">
        <v>29</v>
      </c>
      <c r="B140" s="957"/>
      <c r="C140" s="957"/>
      <c r="D140" s="957"/>
    </row>
    <row r="141" spans="1:4" ht="16.5" customHeight="1" x14ac:dyDescent="0.15">
      <c r="A141" s="53" t="s">
        <v>30</v>
      </c>
      <c r="B141" s="53"/>
      <c r="C141" s="149"/>
      <c r="D141" s="56"/>
    </row>
    <row r="142" spans="1:4" ht="29.25" customHeight="1" x14ac:dyDescent="0.15">
      <c r="A142" s="954" t="s">
        <v>31</v>
      </c>
      <c r="B142" s="954"/>
      <c r="C142" s="954"/>
      <c r="D142" s="954"/>
    </row>
    <row r="143" spans="1:4" ht="14.25" customHeight="1" x14ac:dyDescent="0.15"/>
    <row r="144" spans="1:4" ht="24" customHeight="1" x14ac:dyDescent="0.15">
      <c r="A144" s="954" t="s">
        <v>32</v>
      </c>
      <c r="B144" s="954"/>
      <c r="C144" s="954"/>
    </row>
  </sheetData>
  <mergeCells count="7">
    <mergeCell ref="A144:C144"/>
    <mergeCell ref="A1:D1"/>
    <mergeCell ref="A142:D142"/>
    <mergeCell ref="C5:C6"/>
    <mergeCell ref="A135:D135"/>
    <mergeCell ref="A140:D140"/>
    <mergeCell ref="A8:D8"/>
  </mergeCells>
  <phoneticPr fontId="3"/>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
  <sheetViews>
    <sheetView zoomScaleNormal="100" workbookViewId="0">
      <selection activeCell="D16" sqref="D16"/>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62" t="s">
        <v>65</v>
      </c>
      <c r="B1" s="963"/>
      <c r="C1" s="963"/>
      <c r="D1" s="963"/>
      <c r="E1" s="963"/>
      <c r="F1" s="963"/>
      <c r="G1" s="963"/>
      <c r="H1" s="963"/>
      <c r="I1" s="963"/>
      <c r="J1" s="963"/>
      <c r="K1" s="963"/>
      <c r="L1" s="963"/>
      <c r="M1" s="963"/>
      <c r="N1" s="963"/>
    </row>
    <row r="2" spans="1:16" s="152" customFormat="1" ht="30" customHeight="1" x14ac:dyDescent="0.15">
      <c r="A2" s="964"/>
      <c r="B2" s="964"/>
      <c r="C2" s="964"/>
      <c r="D2" s="964"/>
      <c r="E2" s="964"/>
      <c r="F2" s="964"/>
      <c r="G2" s="964"/>
      <c r="H2" s="964"/>
      <c r="I2" s="965" t="s">
        <v>170</v>
      </c>
      <c r="J2" s="965"/>
      <c r="K2" s="965"/>
      <c r="L2" s="965"/>
      <c r="M2" s="965"/>
      <c r="N2" s="965"/>
      <c r="O2" s="965"/>
      <c r="P2" s="965"/>
    </row>
    <row r="3" spans="1:16" s="152" customFormat="1" ht="18.75" customHeight="1" x14ac:dyDescent="0.15">
      <c r="A3" s="959"/>
      <c r="B3" s="959"/>
      <c r="C3" s="959"/>
      <c r="D3" s="959"/>
      <c r="E3" s="959"/>
      <c r="F3" s="959"/>
      <c r="G3" s="959"/>
      <c r="H3" s="959"/>
      <c r="I3" s="960" t="s">
        <v>489</v>
      </c>
      <c r="J3" s="960"/>
      <c r="K3" s="960"/>
      <c r="L3" s="960"/>
      <c r="M3" s="960"/>
      <c r="N3" s="960"/>
      <c r="O3" s="960"/>
      <c r="P3" s="960"/>
    </row>
    <row r="4" spans="1:16" ht="20.25" customHeight="1" thickBot="1" x14ac:dyDescent="0.2">
      <c r="L4" s="961"/>
      <c r="M4" s="961"/>
      <c r="N4" s="961"/>
    </row>
    <row r="5" spans="1:16" ht="33" customHeight="1" x14ac:dyDescent="0.15">
      <c r="A5" s="156" t="s">
        <v>172</v>
      </c>
      <c r="B5" s="157" t="s">
        <v>66</v>
      </c>
      <c r="C5" s="157" t="s">
        <v>67</v>
      </c>
      <c r="D5" s="157" t="s">
        <v>171</v>
      </c>
      <c r="E5" s="157" t="s">
        <v>68</v>
      </c>
      <c r="F5" s="157" t="s">
        <v>69</v>
      </c>
      <c r="G5" s="157" t="s">
        <v>70</v>
      </c>
      <c r="H5" s="157" t="s">
        <v>71</v>
      </c>
      <c r="I5" s="157" t="s">
        <v>72</v>
      </c>
      <c r="J5" s="157" t="s">
        <v>73</v>
      </c>
      <c r="K5" s="157" t="s">
        <v>74</v>
      </c>
      <c r="L5" s="157" t="s">
        <v>75</v>
      </c>
      <c r="M5" s="157" t="s">
        <v>76</v>
      </c>
      <c r="N5" s="158" t="s">
        <v>77</v>
      </c>
      <c r="O5" s="159" t="s">
        <v>78</v>
      </c>
    </row>
    <row r="6" spans="1:16" ht="41.25" customHeight="1" x14ac:dyDescent="0.15">
      <c r="A6" s="160"/>
      <c r="B6" s="161"/>
      <c r="C6" s="161"/>
      <c r="D6" s="161"/>
      <c r="E6" s="161"/>
      <c r="F6" s="161"/>
      <c r="G6" s="161"/>
      <c r="H6" s="161"/>
      <c r="I6" s="161"/>
      <c r="J6" s="161"/>
      <c r="K6" s="161"/>
      <c r="L6" s="161"/>
      <c r="M6" s="161"/>
      <c r="N6" s="162"/>
      <c r="O6" s="163"/>
    </row>
    <row r="7" spans="1:16" ht="41.25" customHeight="1" x14ac:dyDescent="0.15">
      <c r="A7" s="164"/>
      <c r="B7" s="165"/>
      <c r="C7" s="165"/>
      <c r="D7" s="165"/>
      <c r="E7" s="165"/>
      <c r="F7" s="165"/>
      <c r="G7" s="165"/>
      <c r="H7" s="165"/>
      <c r="I7" s="165"/>
      <c r="J7" s="165"/>
      <c r="K7" s="165"/>
      <c r="L7" s="165"/>
      <c r="M7" s="165"/>
      <c r="N7" s="166"/>
      <c r="O7" s="163"/>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x14ac:dyDescent="0.15">
      <c r="A11" s="164"/>
      <c r="B11" s="165"/>
      <c r="C11" s="165"/>
      <c r="D11" s="165"/>
      <c r="E11" s="165"/>
      <c r="F11" s="165"/>
      <c r="G11" s="165"/>
      <c r="H11" s="165"/>
      <c r="I11" s="165"/>
      <c r="J11" s="165"/>
      <c r="K11" s="165"/>
      <c r="L11" s="165"/>
      <c r="M11" s="165"/>
      <c r="N11" s="166"/>
      <c r="O11" s="163"/>
    </row>
    <row r="12" spans="1:16" ht="41.25" customHeight="1" x14ac:dyDescent="0.15">
      <c r="A12" s="164"/>
      <c r="B12" s="165"/>
      <c r="C12" s="165"/>
      <c r="D12" s="165"/>
      <c r="E12" s="165"/>
      <c r="F12" s="165"/>
      <c r="G12" s="165"/>
      <c r="H12" s="165"/>
      <c r="I12" s="165"/>
      <c r="J12" s="165"/>
      <c r="K12" s="165"/>
      <c r="L12" s="165"/>
      <c r="M12" s="165"/>
      <c r="N12" s="166"/>
      <c r="O12" s="163"/>
    </row>
    <row r="13" spans="1:16" ht="41.25" customHeight="1" x14ac:dyDescent="0.15">
      <c r="A13" s="164"/>
      <c r="B13" s="165"/>
      <c r="C13" s="165"/>
      <c r="D13" s="165"/>
      <c r="E13" s="165"/>
      <c r="F13" s="165"/>
      <c r="G13" s="165"/>
      <c r="H13" s="165"/>
      <c r="I13" s="165"/>
      <c r="J13" s="165"/>
      <c r="K13" s="165"/>
      <c r="L13" s="165"/>
      <c r="M13" s="165"/>
      <c r="N13" s="166"/>
      <c r="O13" s="163"/>
    </row>
    <row r="14" spans="1:16" ht="41.25" customHeight="1" thickBot="1" x14ac:dyDescent="0.2">
      <c r="A14" s="167"/>
      <c r="B14" s="168"/>
      <c r="C14" s="168"/>
      <c r="D14" s="168"/>
      <c r="E14" s="168"/>
      <c r="F14" s="168"/>
      <c r="G14" s="168"/>
      <c r="H14" s="168"/>
      <c r="I14" s="168"/>
      <c r="J14" s="168"/>
      <c r="K14" s="168"/>
      <c r="L14" s="168"/>
      <c r="M14" s="168"/>
      <c r="N14" s="169"/>
      <c r="O14"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1"/>
  <sheetViews>
    <sheetView zoomScaleNormal="100" workbookViewId="0">
      <selection activeCell="A2" sqref="A2:H2"/>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62" t="s">
        <v>65</v>
      </c>
      <c r="B1" s="963"/>
      <c r="C1" s="963"/>
      <c r="D1" s="963"/>
      <c r="E1" s="963"/>
      <c r="F1" s="963"/>
      <c r="G1" s="963"/>
      <c r="H1" s="963"/>
      <c r="I1" s="963"/>
      <c r="J1" s="963"/>
      <c r="K1" s="963"/>
      <c r="L1" s="963"/>
      <c r="M1" s="963"/>
      <c r="N1" s="963"/>
    </row>
    <row r="2" spans="1:16" s="152" customFormat="1" ht="30" customHeight="1" x14ac:dyDescent="0.15">
      <c r="A2" s="964"/>
      <c r="B2" s="964"/>
      <c r="C2" s="964"/>
      <c r="D2" s="964"/>
      <c r="E2" s="964"/>
      <c r="F2" s="964"/>
      <c r="G2" s="964"/>
      <c r="H2" s="964"/>
      <c r="I2" s="965" t="s">
        <v>170</v>
      </c>
      <c r="J2" s="965"/>
      <c r="K2" s="965"/>
      <c r="L2" s="965"/>
      <c r="M2" s="965"/>
      <c r="N2" s="965"/>
      <c r="O2" s="965"/>
      <c r="P2" s="965"/>
    </row>
    <row r="3" spans="1:16" s="152" customFormat="1" ht="18.75" customHeight="1" x14ac:dyDescent="0.15">
      <c r="A3" s="959"/>
      <c r="B3" s="959"/>
      <c r="C3" s="959"/>
      <c r="D3" s="959"/>
      <c r="E3" s="959"/>
      <c r="F3" s="959"/>
      <c r="G3" s="959"/>
      <c r="H3" s="959"/>
      <c r="I3" s="960" t="s">
        <v>520</v>
      </c>
      <c r="J3" s="960"/>
      <c r="K3" s="960"/>
      <c r="L3" s="960"/>
      <c r="M3" s="960"/>
      <c r="N3" s="960"/>
      <c r="O3" s="960"/>
      <c r="P3" s="960"/>
    </row>
    <row r="4" spans="1:16" ht="20.25" customHeight="1" thickBot="1" x14ac:dyDescent="0.2">
      <c r="L4" s="961"/>
      <c r="M4" s="961"/>
      <c r="N4" s="961"/>
    </row>
    <row r="5" spans="1:16" ht="33" customHeight="1" x14ac:dyDescent="0.15">
      <c r="A5" s="156" t="s">
        <v>172</v>
      </c>
      <c r="B5" s="157" t="s">
        <v>66</v>
      </c>
      <c r="C5" s="157" t="s">
        <v>67</v>
      </c>
      <c r="D5" s="157" t="s">
        <v>171</v>
      </c>
      <c r="E5" s="157" t="s">
        <v>68</v>
      </c>
      <c r="F5" s="157" t="s">
        <v>69</v>
      </c>
      <c r="G5" s="157" t="s">
        <v>70</v>
      </c>
      <c r="H5" s="157" t="s">
        <v>71</v>
      </c>
      <c r="I5" s="157" t="s">
        <v>72</v>
      </c>
      <c r="J5" s="157" t="s">
        <v>73</v>
      </c>
      <c r="K5" s="157" t="s">
        <v>74</v>
      </c>
      <c r="L5" s="157" t="s">
        <v>75</v>
      </c>
      <c r="M5" s="157" t="s">
        <v>76</v>
      </c>
      <c r="N5" s="158" t="s">
        <v>77</v>
      </c>
      <c r="O5" s="159" t="s">
        <v>78</v>
      </c>
    </row>
    <row r="6" spans="1:16" ht="72" customHeight="1" x14ac:dyDescent="0.15">
      <c r="A6" s="196" t="s">
        <v>490</v>
      </c>
      <c r="B6" s="171" t="s">
        <v>79</v>
      </c>
      <c r="C6" s="171" t="s">
        <v>80</v>
      </c>
      <c r="D6" s="171">
        <v>95</v>
      </c>
      <c r="E6" s="171">
        <v>3</v>
      </c>
      <c r="F6" s="171" t="s">
        <v>491</v>
      </c>
      <c r="G6" s="172" t="s">
        <v>81</v>
      </c>
      <c r="H6" s="171" t="s">
        <v>492</v>
      </c>
      <c r="I6" s="171" t="s">
        <v>82</v>
      </c>
      <c r="J6" s="171" t="s">
        <v>83</v>
      </c>
      <c r="K6" s="153" t="s">
        <v>84</v>
      </c>
      <c r="L6" s="153" t="s">
        <v>85</v>
      </c>
      <c r="M6" s="153" t="s">
        <v>86</v>
      </c>
      <c r="N6" s="153" t="s">
        <v>87</v>
      </c>
      <c r="O6" s="163" t="s">
        <v>88</v>
      </c>
    </row>
    <row r="7" spans="1:16" ht="111" customHeight="1" x14ac:dyDescent="0.15">
      <c r="A7" s="196" t="s">
        <v>493</v>
      </c>
      <c r="B7" s="171" t="s">
        <v>89</v>
      </c>
      <c r="C7" s="171" t="s">
        <v>90</v>
      </c>
      <c r="D7" s="171">
        <v>83</v>
      </c>
      <c r="E7" s="171">
        <v>4</v>
      </c>
      <c r="F7" s="171" t="s">
        <v>494</v>
      </c>
      <c r="G7" s="172" t="s">
        <v>91</v>
      </c>
      <c r="H7" s="171" t="s">
        <v>92</v>
      </c>
      <c r="I7" s="173" t="s">
        <v>93</v>
      </c>
      <c r="J7" s="173" t="s">
        <v>94</v>
      </c>
      <c r="K7" s="153" t="s">
        <v>95</v>
      </c>
      <c r="L7" s="153" t="s">
        <v>96</v>
      </c>
      <c r="M7" s="153" t="s">
        <v>97</v>
      </c>
      <c r="N7" s="153" t="s">
        <v>98</v>
      </c>
      <c r="O7" s="163" t="s">
        <v>99</v>
      </c>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thickBot="1" x14ac:dyDescent="0.2">
      <c r="A11" s="167"/>
      <c r="B11" s="168"/>
      <c r="C11" s="168"/>
      <c r="D11" s="168"/>
      <c r="E11" s="168"/>
      <c r="F11" s="168"/>
      <c r="G11" s="168"/>
      <c r="H11" s="168"/>
      <c r="I11" s="168"/>
      <c r="J11" s="168"/>
      <c r="K11" s="168"/>
      <c r="L11" s="168"/>
      <c r="M11" s="168"/>
      <c r="N11" s="169"/>
      <c r="O11"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提出資料について</vt:lpstr>
      <vt:lpstr>状況表</vt:lpstr>
      <vt:lpstr>勤務表</vt:lpstr>
      <vt:lpstr>勤務表（例）</vt:lpstr>
      <vt:lpstr>110 特定施設入居者生活介護費</vt:lpstr>
      <vt:lpstr>410 介護予防特定施設入居者生活介護費</vt:lpstr>
      <vt:lpstr>【新】処遇改善加算（V)要件一覧（令和６年６月から）</vt:lpstr>
      <vt:lpstr>運営指導出席者名簿</vt:lpstr>
      <vt:lpstr>感染対策自主管理票</vt:lpstr>
      <vt:lpstr>行動障害者名簿</vt:lpstr>
      <vt:lpstr>行動障害者名簿 (記載例)</vt:lpstr>
      <vt:lpstr>'110 特定施設入居者生活介護費'!Print_Area</vt:lpstr>
      <vt:lpstr>'410 介護予防特定施設入居者生活介護費'!Print_Area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状況表!Print_Area</vt:lpstr>
      <vt:lpstr>提出資料について!Print_Area</vt:lpstr>
      <vt:lpstr>'110 特定施設入居者生活介護費'!Print_Titles</vt:lpstr>
      <vt:lpstr>'410 介護予防特定施設入居者生活介護費'!Print_Titles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2024-06-20T04:45:02Z</cp:lastPrinted>
  <dcterms:created xsi:type="dcterms:W3CDTF">2001-06-19T09:15:07Z</dcterms:created>
  <dcterms:modified xsi:type="dcterms:W3CDTF">2024-07-01T02:30:37Z</dcterms:modified>
</cp:coreProperties>
</file>