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06" windowWidth="19995" windowHeight="11835" tabRatio="895" activeTab="0"/>
  </bookViews>
  <sheets>
    <sheet name="提出資料について" sheetId="1" r:id="rId1"/>
    <sheet name="状況表" sheetId="2" r:id="rId2"/>
    <sheet name="勤務表" sheetId="3" r:id="rId3"/>
    <sheet name="勤務表（例）" sheetId="4" r:id="rId4"/>
    <sheet name="各種加算等自己点検シート" sheetId="5" r:id="rId5"/>
    <sheet name="各種加算等自己点検シート(予防)" sheetId="6" r:id="rId6"/>
    <sheet name="運営指導出席者名簿" sheetId="7" r:id="rId7"/>
    <sheet name="感染対策自主管理票" sheetId="8" r:id="rId8"/>
    <sheet name="行動障害者名簿" sheetId="9" r:id="rId9"/>
    <sheet name="行動障害者名簿 (記載例)" sheetId="10" r:id="rId10"/>
  </sheets>
  <definedNames>
    <definedName name="_xlnm.Print_Area" localSheetId="6">'運営指導出席者名簿'!$B$3:$D$20</definedName>
    <definedName name="_xlnm.Print_Area" localSheetId="4">'各種加算等自己点検シート'!$A$1:$E$187</definedName>
    <definedName name="_xlnm.Print_Area" localSheetId="5">'各種加算等自己点検シート(予防)'!$A$1:$E$131</definedName>
    <definedName name="_xlnm.Print_Area" localSheetId="7">'感染対策自主管理票'!$A$1:$D$144</definedName>
    <definedName name="_xlnm.Print_Area" localSheetId="2">'勤務表'!$A$1:$CD$29</definedName>
    <definedName name="_xlnm.Print_Area" localSheetId="3">'勤務表（例）'!$A$1:$CD$32</definedName>
    <definedName name="_xlnm.Print_Area" localSheetId="8">'行動障害者名簿'!$A$1:$O$14</definedName>
    <definedName name="_xlnm.Print_Area" localSheetId="9">'行動障害者名簿 (記載例)'!$A$1:$O$11</definedName>
    <definedName name="_xlnm.Print_Area" localSheetId="1">'状況表'!$A$1:$AT$70</definedName>
    <definedName name="_xlnm.Print_Area" localSheetId="0">'提出資料について'!$B$1:$D$37</definedName>
    <definedName name="_xlnm.Print_Titles" localSheetId="4">'各種加算等自己点検シート'!$3:$3</definedName>
    <definedName name="_xlnm.Print_Titles" localSheetId="5">'各種加算等自己点検シート(予防)'!$3:$3</definedName>
  </definedNames>
  <calcPr fullCalcOnLoad="1"/>
</workbook>
</file>

<file path=xl/sharedStrings.xml><?xml version="1.0" encoding="utf-8"?>
<sst xmlns="http://schemas.openxmlformats.org/spreadsheetml/2006/main" count="1842" uniqueCount="797">
  <si>
    <t>接触感染のおそれのある利用者の手が日常的に触れる部位（ベッド柵・テーブル・ドアノブ・手すり等）は、消毒用アルコール等で清拭しているか。</t>
  </si>
  <si>
    <t>84</t>
  </si>
  <si>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</si>
  <si>
    <t>85</t>
  </si>
  <si>
    <t>接触感染のおそれのある利用者が、専用とできない機器等は、使用後は消毒用アルコールで清拭するなどして消毒した上で室外へ持ち出しているか。（体温計・聴診器・血圧計等）</t>
  </si>
  <si>
    <t>86</t>
  </si>
  <si>
    <t>感染した利用者の入浴は最後に行っているか。</t>
  </si>
  <si>
    <t>87</t>
  </si>
  <si>
    <t>浴槽使用後は通常の洗剤で洗浄し、その後、熱湯、次亜塩素酸ナトリウムで浴槽・浴室の床を十分に洗い流しているか。</t>
  </si>
  <si>
    <t>88</t>
  </si>
  <si>
    <t>MRSAやVREの排菌利用者あるいは出血傾向のある利用者に使用するマットレスには、あらかじめ防水性のシーツを敷いているか。</t>
  </si>
  <si>
    <t>■職業感染予防策</t>
  </si>
  <si>
    <t>／</t>
  </si>
  <si>
    <t>89</t>
  </si>
  <si>
    <t>90</t>
  </si>
  <si>
    <t>91</t>
  </si>
  <si>
    <t>針刺し事故発生時の対応マニュアルはあるか。</t>
  </si>
  <si>
    <t>92</t>
  </si>
  <si>
    <t>94</t>
  </si>
  <si>
    <t>スタッフには必要に応じてB型肝炎等のワクチン接種の機会が提供されているか。</t>
  </si>
  <si>
    <t>・医療法第15条・20条</t>
  </si>
  <si>
    <t>・医療施設における院内感染の防止について（医政指発第0201004号・平成17.2.1）</t>
  </si>
  <si>
    <t>・基本診療料の施設基準等及びその届出に関する手続きの取り扱いについて（保医発0306002 平成18.3.6）</t>
  </si>
  <si>
    <t>・結核院内（施設内）感染予防の手引き（厚生省・平成11年）</t>
  </si>
  <si>
    <r>
      <t>・透析医療における標準的な透析操作と院内感染予防に関するマニュアル</t>
    </r>
    <r>
      <rPr>
        <sz val="9"/>
        <rFont val="ＭＳ Ｐ明朝"/>
        <family val="1"/>
      </rPr>
      <t>（厚生科学特別研究・平成11年度報告書）</t>
    </r>
  </si>
  <si>
    <t>・院内感染防止対策点検項目（大阪府健康福祉部医務・福祉指導室医療対策課）</t>
  </si>
  <si>
    <t>・院内感染対策相談窓口　質疑応答集　（平成11年度・社団法人日本感染症学会）</t>
  </si>
  <si>
    <t>・東京都感染症マニュアル　平成１２年発行</t>
  </si>
  <si>
    <t>・エビデンスに基づいた感染制御（小林　寛伊・吉倉　廣・荒川　宜親　編、メヂカルフレンド社　発行）</t>
  </si>
  <si>
    <t>・ユニバーサルプレコーション実践マニュアル（「医療の安全に関する研究会」安全教育分科会　編・南江堂　発行）</t>
  </si>
  <si>
    <t>・CDCの透析感染対策エッセンス集（矢野邦夫訳・メディカ出版）</t>
  </si>
  <si>
    <t>・みんなではじめる感染予防　全日本民医連感染制御ガイドライン2001年版
　（全日本民医連医療活動部院内感染対策プロジェクト編集）</t>
  </si>
  <si>
    <t>　この感染対策自主管理票は、医療監視員実務研究会編集による「医療監視員の実務」(第一法規株式会社発行)に収載されている自主管理票を参考に作成したものです。</t>
  </si>
  <si>
    <t>＊</t>
  </si>
  <si>
    <t>事業所番号（指定事業所番号を記入してください)</t>
  </si>
  <si>
    <t>0</t>
  </si>
  <si>
    <t>5</t>
  </si>
  <si>
    <t>基準月日</t>
  </si>
  <si>
    <t>年</t>
  </si>
  <si>
    <t>月</t>
  </si>
  <si>
    <t>１</t>
  </si>
  <si>
    <t>日</t>
  </si>
  <si>
    <t>…………</t>
  </si>
  <si>
    <t>管理者の兼務の有無</t>
  </si>
  <si>
    <t>有「１」：無「０」</t>
  </si>
  <si>
    <t>有の場合：兼務先の名称役職名等</t>
  </si>
  <si>
    <t>（</t>
  </si>
  <si>
    <t>災害防止対策</t>
  </si>
  <si>
    <t>避難訓練</t>
  </si>
  <si>
    <t>回</t>
  </si>
  <si>
    <t>）</t>
  </si>
  <si>
    <t>①災害防止対策に関する考え方</t>
  </si>
  <si>
    <t>実施回数</t>
  </si>
  <si>
    <t>実施月</t>
  </si>
  <si>
    <t>消防署への事前届出の有無</t>
  </si>
  <si>
    <t>消防署の立会の有無</t>
  </si>
  <si>
    <t>記録の有無</t>
  </si>
  <si>
    <t>月</t>
  </si>
  <si>
    <t>②重度要介護者等に対する防災上の配慮</t>
  </si>
  <si>
    <t>通報訓練</t>
  </si>
  <si>
    <t>消火訓練</t>
  </si>
  <si>
    <t>③地域防災組織との連携状況</t>
  </si>
  <si>
    <t>③</t>
  </si>
  <si>
    <t>３．各種加算等自己点検シート</t>
  </si>
  <si>
    <t>５．感染対策自主管理票</t>
  </si>
  <si>
    <t>　　行動障害のある利用者一覧表（リスク管理）</t>
  </si>
  <si>
    <t>入居者氏名</t>
  </si>
  <si>
    <t>性別</t>
  </si>
  <si>
    <t>介護度</t>
  </si>
  <si>
    <t>認知症度</t>
  </si>
  <si>
    <t>特徴（主なリスク）</t>
  </si>
  <si>
    <t>麻痺</t>
  </si>
  <si>
    <t>歩行</t>
  </si>
  <si>
    <t>排泄</t>
  </si>
  <si>
    <t>衣服の着脱</t>
  </si>
  <si>
    <t>入浴</t>
  </si>
  <si>
    <t>病名</t>
  </si>
  <si>
    <t>内服薬</t>
  </si>
  <si>
    <t>身体拘束の具体的行為</t>
  </si>
  <si>
    <t>　井上　太郎</t>
  </si>
  <si>
    <t>男</t>
  </si>
  <si>
    <t>○感情の起伏が激しく時々暴言あり
○帰宅願望あり
○トイレ、居室など場所の認知が困難</t>
  </si>
  <si>
    <t>自立している</t>
  </si>
  <si>
    <t>時間誘導</t>
  </si>
  <si>
    <t>ズボンを下げる以外は要介助</t>
  </si>
  <si>
    <t>全面介助</t>
  </si>
  <si>
    <t>高血圧症</t>
  </si>
  <si>
    <t>各食後服用</t>
  </si>
  <si>
    <t>４点柵</t>
  </si>
  <si>
    <t>佐藤　はな</t>
  </si>
  <si>
    <t>女</t>
  </si>
  <si>
    <t>○居室でテレビを見て過ごすことが多い
○自分と他者の食事を区別できず食べたりするためトラブルになる
○頻尿であるが、トイレの場所がわからず居室等に放尿する</t>
  </si>
  <si>
    <t>右上下肢</t>
  </si>
  <si>
    <t>両肘の関節変形があり歩行時ふらつきがある</t>
  </si>
  <si>
    <t>日中時間誘導　　　　夜間ポータブルトイレ</t>
  </si>
  <si>
    <t>指導により自立</t>
  </si>
  <si>
    <t>洗髪、洗身以外は指導により自立</t>
  </si>
  <si>
    <t>慢性胃潰瘍　　　　　疥癬</t>
  </si>
  <si>
    <t>各食後服用（慢性胃潰瘍）・朝夕２回塗布（疥癬）</t>
  </si>
  <si>
    <t>ミトン使用</t>
  </si>
  <si>
    <t>＊総合訓練として実施した場合は、上記の区分に従ってそれぞれ記入すること。</t>
  </si>
  <si>
    <t>＊実施回数欄は、上段にその回数を記載し、夜間又は夜間想定で実施した場合は（　）欄に再掲すること。</t>
  </si>
  <si>
    <t>＊消防署への事前届出の有無欄及び消防署の立会の有無欄については、左欄に「有」または「無」を記入</t>
  </si>
  <si>
    <t>④防災設備等の状況</t>
  </si>
  <si>
    <t>＊記録の有無欄については、「有」または「無」と記入すること。</t>
  </si>
  <si>
    <t>施設・設備</t>
  </si>
  <si>
    <t>消防法令による設置義務の有無　　　　　　　　</t>
  </si>
  <si>
    <t>整備状況（有の場合：か所数）</t>
  </si>
  <si>
    <t>防災設備</t>
  </si>
  <si>
    <t>避難階段</t>
  </si>
  <si>
    <t>有「１」：無「０」</t>
  </si>
  <si>
    <t>か所</t>
  </si>
  <si>
    <t>⑦緊急時連絡網等の整備状況</t>
  </si>
  <si>
    <t>避難口（非常口）</t>
  </si>
  <si>
    <t>自動転送システムの設置</t>
  </si>
  <si>
    <t>居室・廊下・階段等の内装材料</t>
  </si>
  <si>
    <t>緊急時連絡網等の整備</t>
  </si>
  <si>
    <t>防火戸・防火シャッター</t>
  </si>
  <si>
    <t>消　　　　防　用設備</t>
  </si>
  <si>
    <t>屋内消火栓設備</t>
  </si>
  <si>
    <t>屋外消火栓設備</t>
  </si>
  <si>
    <t>実施年月日</t>
  </si>
  <si>
    <t>スプリンクラー設備</t>
  </si>
  <si>
    <t>指導指示の内容</t>
  </si>
  <si>
    <t>（文書）</t>
  </si>
  <si>
    <t>自動火災報知設備</t>
  </si>
  <si>
    <t>非常通報装置</t>
  </si>
  <si>
    <t>漏電火災警報機</t>
  </si>
  <si>
    <t>非常警報設備</t>
  </si>
  <si>
    <t>（口頭）</t>
  </si>
  <si>
    <t>避難器具（すべり台・救助袋）</t>
  </si>
  <si>
    <t>誘導灯及び誘導標識</t>
  </si>
  <si>
    <t>防火用水</t>
  </si>
  <si>
    <t>非常電源設備</t>
  </si>
  <si>
    <t>上記に対する改善措置</t>
  </si>
  <si>
    <t>消火器具</t>
  </si>
  <si>
    <t>カーテン・布製ブラインド等の防炎性能</t>
  </si>
  <si>
    <t>⑤消防計画及び防火管理者の届出状況</t>
  </si>
  <si>
    <t>⑨防災設備の保守点検の状況</t>
  </si>
  <si>
    <t>消防計画の消防署への届出（直近）</t>
  </si>
  <si>
    <t>業者委託による点検</t>
  </si>
  <si>
    <t>有の場合：回数</t>
  </si>
  <si>
    <t>防火管理者の職種・氏名・資格取得年月日</t>
  </si>
  <si>
    <t>職　種</t>
  </si>
  <si>
    <t>自主点検</t>
  </si>
  <si>
    <t>実施の有無</t>
  </si>
  <si>
    <t>氏　名</t>
  </si>
  <si>
    <t>点検者</t>
  </si>
  <si>
    <t>職名</t>
  </si>
  <si>
    <t>取得年月日</t>
  </si>
  <si>
    <t>氏名</t>
  </si>
  <si>
    <t>施設・事業所等名称</t>
  </si>
  <si>
    <t>職　　名</t>
  </si>
  <si>
    <t>氏　　名</t>
  </si>
  <si>
    <t>※職名について</t>
  </si>
  <si>
    <t>　「管理者」、「生活相談員」、「事務員（介護報酬）」等と記入してください。</t>
  </si>
  <si>
    <t>区分</t>
  </si>
  <si>
    <t>管理者</t>
  </si>
  <si>
    <t>機能訓練指導員</t>
  </si>
  <si>
    <t>介護支援専門員</t>
  </si>
  <si>
    <t>その他</t>
  </si>
  <si>
    <t>基準数</t>
  </si>
  <si>
    <t>現員</t>
  </si>
  <si>
    <t>常勤</t>
  </si>
  <si>
    <t>専従</t>
  </si>
  <si>
    <t>兼務</t>
  </si>
  <si>
    <t>非常勤</t>
  </si>
  <si>
    <t>差引過△不足</t>
  </si>
  <si>
    <t>再掲</t>
  </si>
  <si>
    <t>人</t>
  </si>
  <si>
    <t>施設名　　　　　　　　　　　　　　　　　　　　　</t>
  </si>
  <si>
    <t>年齢</t>
  </si>
  <si>
    <t>居室名</t>
  </si>
  <si>
    <t>栄養士</t>
  </si>
  <si>
    <t>医師</t>
  </si>
  <si>
    <t>＊</t>
  </si>
  <si>
    <t>②医師について</t>
  </si>
  <si>
    <t>医師の診療科目等</t>
  </si>
  <si>
    <t>1)</t>
  </si>
  <si>
    <t>科</t>
  </si>
  <si>
    <t>勤務形態</t>
  </si>
  <si>
    <t>1週</t>
  </si>
  <si>
    <t>日</t>
  </si>
  <si>
    <t>1日</t>
  </si>
  <si>
    <t>時間</t>
  </si>
  <si>
    <t>2)</t>
  </si>
  <si>
    <t>3)</t>
  </si>
  <si>
    <t>4)</t>
  </si>
  <si>
    <t>施設名</t>
  </si>
  <si>
    <t>施設の所在地</t>
  </si>
  <si>
    <t>施設の電話番号</t>
  </si>
  <si>
    <t>生活
相談員</t>
  </si>
  <si>
    <t>基準数は、指定居宅サービス等の人員、設備及び運営に関する基準による基準数を記入すること。</t>
  </si>
  <si>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</si>
  <si>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</si>
  <si>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</si>
  <si>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</si>
  <si>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</si>
  <si>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</si>
  <si>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</si>
  <si>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</si>
  <si>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</si>
  <si>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</si>
  <si>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</si>
  <si>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</si>
  <si>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</si>
  <si>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</si>
  <si>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</si>
  <si>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</si>
  <si>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</si>
  <si>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</si>
  <si>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</si>
  <si>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</si>
  <si>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</si>
  <si>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</si>
  <si>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</si>
  <si>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</si>
  <si>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</si>
  <si>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</si>
  <si>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</si>
  <si>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</si>
  <si>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</si>
  <si>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</si>
  <si>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</si>
  <si>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</si>
  <si>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</si>
  <si>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</si>
  <si>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</si>
  <si>
    <t xml:space="preserve">
（適なら［○］、不適なら［×］、貴事業所に関係のない項目は斜線を記入して下さい。）</t>
  </si>
  <si>
    <t>項目の中で、特に重要と考えられる項目には番号の横に☆をつけております。</t>
  </si>
  <si>
    <t>事業所名：</t>
  </si>
  <si>
    <t>点検者名　　　　　　　　　　　点検ユニット                      　点検日：　　年　　月　　日</t>
  </si>
  <si>
    <t>点検結果</t>
  </si>
  <si>
    <t>■感染対策委員会について</t>
  </si>
  <si>
    <t>／</t>
  </si>
  <si>
    <t>☆</t>
  </si>
  <si>
    <t>感染対策委員会を設置しているか。</t>
  </si>
  <si>
    <t>委員会の構成員は、幅広い職種（例えば、施設長（管理者）、事務長、医師、看護職員、栄養士、生活相談員）を含んでいるか。</t>
  </si>
  <si>
    <t>☆</t>
  </si>
  <si>
    <t>委員会を月1回程度、定期的に開催しているか。（年　　　回開催）</t>
  </si>
  <si>
    <t>４</t>
  </si>
  <si>
    <t>委員会で、MRSA・結核に限らず事業所でおこりうる様々な感染症について議論しているか。</t>
  </si>
  <si>
    <t>☆</t>
  </si>
  <si>
    <t>委員会の議事録を作成し保管しているか。また従業者に周知しているか。</t>
  </si>
  <si>
    <t>6</t>
  </si>
  <si>
    <t>☆</t>
  </si>
  <si>
    <t>感染防止マニュアルを作成し、従業者に周知徹底しているか。
（例えば、マニュアルがすべての部署に配布されているか。）</t>
  </si>
  <si>
    <t>7</t>
  </si>
  <si>
    <t>☆</t>
  </si>
  <si>
    <t>感染防止マニュアルに、標準予防策と接触感染・飛沫感染・空気感染などの種別ごとに対応する対策、および医療廃棄物取扱規程が含まれているか。</t>
  </si>
  <si>
    <t>8</t>
  </si>
  <si>
    <t>委員会等が各ユニットを巡回し、マニュアルに沿って対策がなされているか管理・確認しているか。</t>
  </si>
  <si>
    <t>9</t>
  </si>
  <si>
    <t>☆</t>
  </si>
  <si>
    <t>従業者に対して、感染症対策に関する教育・研修会が定期的かつ計画的に行われているか。</t>
  </si>
  <si>
    <t>■標準予防策（全利用者共通）</t>
  </si>
  <si>
    <t>／</t>
  </si>
  <si>
    <t>10</t>
  </si>
  <si>
    <t>☆</t>
  </si>
  <si>
    <t>適切な手洗い方法を職員に周知徹底しているか。
また、実際に手洗いを観察しあって、適切な手洗いができているか確認しているか。</t>
  </si>
  <si>
    <t>11</t>
  </si>
  <si>
    <t>☆</t>
  </si>
  <si>
    <t>一つの業務が終わった後は、流水による手洗い（石鹸使用）、もしくはアルコール消毒を徹底しているか。</t>
  </si>
  <si>
    <t>12</t>
  </si>
  <si>
    <t>☆</t>
  </si>
  <si>
    <t>13</t>
  </si>
  <si>
    <t>同一利用者でも、感染性のものに接触したら、その都度手洗いをしているか。</t>
  </si>
  <si>
    <t>14</t>
  </si>
  <si>
    <t>処置室・静養室など感染の機会が想定される部屋には手洗いできる設備があるか。</t>
  </si>
  <si>
    <t>15</t>
  </si>
  <si>
    <t>☆</t>
  </si>
  <si>
    <t>16</t>
  </si>
  <si>
    <t>手洗い時は、液体石けんを使用しているか。
（①液体石けんの継ぎ足し使用はしていないか、②固形石けんを使用する場合は、乾燥させるなど細菌が増殖しないように厳重に管理しているか。）</t>
  </si>
  <si>
    <t>点検結果</t>
  </si>
  <si>
    <t>17</t>
  </si>
  <si>
    <t>18</t>
  </si>
  <si>
    <t>布タオルの共用を避けるよう、ペーパータオル等を使用しているか。
ペーパータオルは、汚染がなく適切に使用できるような設置状況か。（ホルダーの使用など）</t>
  </si>
  <si>
    <t>19</t>
  </si>
  <si>
    <t>☆</t>
  </si>
  <si>
    <t>手指消毒剤を各居室（出入口及び必要箇所）に配置しているか。</t>
  </si>
  <si>
    <t>20</t>
  </si>
  <si>
    <t>手指消毒剤を使用する前に、①有機物で手が汚染されていないか、②手が十分乾燥しているかを確認して適切に使用しているか。</t>
  </si>
  <si>
    <t>21</t>
  </si>
  <si>
    <t>☆</t>
  </si>
  <si>
    <t>手指消毒剤には、その使用開始日を明記する等、適切な管理を行っているか。</t>
  </si>
  <si>
    <t>22</t>
  </si>
  <si>
    <t>業務中は、自分の顔や髪の毛をさわらないようにしているか。</t>
  </si>
  <si>
    <t>／</t>
  </si>
  <si>
    <t>23</t>
  </si>
  <si>
    <t>血液、体液、排泄物等に触れるときは、その度に手袋を着用・交換しているか。</t>
  </si>
  <si>
    <t>24</t>
  </si>
  <si>
    <t>使用済み手袋は、周囲環境等を汚染しないように注意深く処理しているか。</t>
  </si>
  <si>
    <t>25</t>
  </si>
  <si>
    <t>26</t>
  </si>
  <si>
    <t>血液・体液・排出物など感染のおそれがあるものに触れるとき、またそれらの飛沫が予想される場合は、撥水性のもの等適切なガウンやエプロンを着用しているか。</t>
  </si>
  <si>
    <t>27</t>
  </si>
  <si>
    <t>使用後のガウンやエプロンは適切に管理しているか。（特に便や血液などが付着した場合）</t>
  </si>
  <si>
    <t>28</t>
  </si>
  <si>
    <t>29</t>
  </si>
  <si>
    <t>エプロン等は適宜交換し、清潔に保つよう心がけているか。</t>
  </si>
  <si>
    <t>30</t>
  </si>
  <si>
    <t>血液・体液・排出物など感染のおそれがあるものの飛散で目・鼻・口等の汚染が予測される時は、マスク等をしているか。</t>
  </si>
  <si>
    <t>31</t>
  </si>
  <si>
    <t>従業者は、咳の出るときはマスクを着用しているか。</t>
  </si>
  <si>
    <t>・器具等の扱いについて</t>
  </si>
  <si>
    <t>／</t>
  </si>
  <si>
    <t>32</t>
  </si>
  <si>
    <t>医療器具は、利用者毎に滅菌したものか使い捨て製品を使用しているか。</t>
  </si>
  <si>
    <t>33</t>
  </si>
  <si>
    <t>☆</t>
  </si>
  <si>
    <t>輸液セット、注射器及び滅菌器具等は、清潔な場所で保管しているか。
（扉付きの保管庫に収納することが望ましい。）</t>
  </si>
  <si>
    <t>34</t>
  </si>
  <si>
    <t>回収器材と滅菌器材の保管場所が明らかに区別されているか。</t>
  </si>
  <si>
    <t>35</t>
  </si>
  <si>
    <t>定期的に滅菌期限を確認するなど、医療器具が清潔であることを確認できる体制をとっているか。（特に救急カート内の器具）</t>
  </si>
  <si>
    <t>36</t>
  </si>
  <si>
    <t>37</t>
  </si>
  <si>
    <t>酒精綿は単包式のものを使用しているか。（作り置きしていないか。）</t>
  </si>
  <si>
    <t>38</t>
  </si>
  <si>
    <t>39</t>
  </si>
  <si>
    <t>点滴の調製は、清潔管理された点滴調製台で無菌操作に注意しているか。</t>
  </si>
  <si>
    <t>40</t>
  </si>
  <si>
    <t>アンプルカット前のアンプル、バイアルのゴム栓部分は、酒精綿等で十分消毒しているか。</t>
  </si>
  <si>
    <t>41</t>
  </si>
  <si>
    <t>42</t>
  </si>
  <si>
    <t>使い捨て製品の医療器具を、再利用していないか。</t>
  </si>
  <si>
    <t>43</t>
  </si>
  <si>
    <t>汚染した（感染のおそれがある）衣類・リネンは、ほこりが立たないように注意深く、ランドリーバック・ビニール袋などに現場で入れ、他の利用者や周囲環境を汚染しないように搬送・処理しているか。</t>
  </si>
  <si>
    <t>44</t>
  </si>
  <si>
    <t>45</t>
  </si>
  <si>
    <t>46</t>
  </si>
  <si>
    <t>ベット、マットレス等の寝具類は清潔に保たれているか。</t>
  </si>
  <si>
    <t>・隔離が必要な場合の対応</t>
  </si>
  <si>
    <t>／</t>
  </si>
  <si>
    <t>47</t>
  </si>
  <si>
    <t>48</t>
  </si>
  <si>
    <t>感染症に罹患している利用者およびその家族には感染対策の実施に際して、当該感染症についての説明、および手洗い、手袋・ガウン・マスク等の使用について説明と同意がなされているか。</t>
  </si>
  <si>
    <t>49</t>
  </si>
  <si>
    <t>感染症に罹患している利用者は、他の利用者との接触をできるだけ避けるようにしているか。</t>
  </si>
  <si>
    <t>50</t>
  </si>
  <si>
    <t>従業者からみて感染症に罹患している利用者であることを認識できるよう、カーデックス・利用者表示板等に工夫がなされているか。</t>
  </si>
  <si>
    <t>51</t>
  </si>
  <si>
    <t>可能であれば感染症に罹患している利用者を看護する従業者を担当制にしているか。</t>
  </si>
  <si>
    <t>52</t>
  </si>
  <si>
    <t>感染症に罹患している利用者の移送は極力制限しているか。</t>
  </si>
  <si>
    <t>53</t>
  </si>
  <si>
    <t>特別管理産業廃棄物（感染性廃棄物）、非感染性産業廃棄物、一般廃棄物を適切に分別しているか。</t>
  </si>
  <si>
    <t>廃棄物容器に、それぞれ「感染性廃棄物」、「非感染性産業廃棄物」、「一般廃棄物」が区別できるよう明示しているか。</t>
  </si>
  <si>
    <t>55</t>
  </si>
  <si>
    <t>利用者が使用したインシュリン（自己）注射器（針）、腹膜透析器具等の感染性廃棄物は事業所で回収し、適切に処理されているか。</t>
  </si>
  <si>
    <t>56</t>
  </si>
  <si>
    <t>廃棄物等の取扱いについての認識を統一し、従業者全員に周知徹底しているか。</t>
  </si>
  <si>
    <t>感染性廃棄物は関係者以外が立ち入れない場所で保管しているか。</t>
  </si>
  <si>
    <t>58</t>
  </si>
  <si>
    <t>59</t>
  </si>
  <si>
    <t>委託した感染性廃棄物が適切に収集、運搬及び処理されたことを特別管理産業廃棄物管理票（Ｂ、Ｄ、Ｅ票の写し）により確認し、5年間保管しているか。送付されていない分については確認しているか。</t>
  </si>
  <si>
    <t>60</t>
  </si>
  <si>
    <t>Ｂ、Ｄ、Ｅ票の写しが返送された時点で、産業廃棄物管理票（マニフェスト）Ａ票の照合確認欄に日付を記載しているか。</t>
  </si>
  <si>
    <t>・利用者・家族指導</t>
  </si>
  <si>
    <t>／</t>
  </si>
  <si>
    <t>61</t>
  </si>
  <si>
    <t>利用者に正しい手洗いの方法を指導し、手洗いの励行を勧めているか。(必要な場合はうがい)</t>
  </si>
  <si>
    <t>62</t>
  </si>
  <si>
    <t>利用者に洗面所やトイレ等では個人用タオルやペーパータオル等を用い、布タオルの共用を避けるよう指導しているか。</t>
  </si>
  <si>
    <t>63</t>
  </si>
  <si>
    <t>咳の出ている利用者にはマスクを着用してもらっているか。</t>
  </si>
  <si>
    <t>点検結果</t>
  </si>
  <si>
    <t>64</t>
  </si>
  <si>
    <t>利用者の剃刀、歯ブラシ、タオルは各自専用とし、適切に保管しているか。</t>
  </si>
  <si>
    <t>65</t>
  </si>
  <si>
    <t>利用者等に、止血綿など血液で汚染された物品は放置せず、所定の感染性廃棄物入れに廃棄するよう指導しているか。あるいは、従業者が詰所に持ち帰るなどして適切に処理しているか。</t>
  </si>
  <si>
    <t>66</t>
  </si>
  <si>
    <t>利用者にはインフルエンザ等に対するワクチン接種の機会が提供されているか。</t>
  </si>
  <si>
    <t>／</t>
  </si>
  <si>
    <t>67</t>
  </si>
  <si>
    <t>68</t>
  </si>
  <si>
    <t>69</t>
  </si>
  <si>
    <t>70</t>
  </si>
  <si>
    <t>居室の床はモップ等で毎日清掃(湿式清掃）を行っているか。</t>
  </si>
  <si>
    <t>71</t>
  </si>
  <si>
    <t>使用後のモップはよく洗浄し、十分乾燥して使用しているか。</t>
  </si>
  <si>
    <t>72</t>
  </si>
  <si>
    <t>便所（便器）が清潔に維持されているか</t>
  </si>
  <si>
    <t>73</t>
  </si>
  <si>
    <t>冷却塔の清掃を月１回程度実施しているか。また、レジオネラの検査を定期的に実施し、結果を感染対策委員会に報告しているか。</t>
  </si>
  <si>
    <t>74</t>
  </si>
  <si>
    <t>循環式浴槽の場合、週１回以上換水されているか。また残留塩素は、0.2ppm以上保持されているか（使用ごとに残留塩素濃度を測定する）。</t>
  </si>
  <si>
    <t>■空気感染（飛沫核感染）予防策</t>
  </si>
  <si>
    <t>／</t>
  </si>
  <si>
    <t>（結核菌・麻疹ウイルス・へルペスウイルス　等）</t>
  </si>
  <si>
    <t>75</t>
  </si>
  <si>
    <t>咳などの自覚症状から結核等が疑われる利用者については、利用者の申し出および担当看護師等の判断により、その患者を一般の待合い区域から感染対策のなされた特定の区域に隔離しているか。</t>
  </si>
  <si>
    <t>76</t>
  </si>
  <si>
    <t>咳や痰が2週間以上続く利用者については、胸部X線検査や喀痰検査をするなどして、結核の早期発見に努めているか。</t>
  </si>
  <si>
    <t>77</t>
  </si>
  <si>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</si>
  <si>
    <t>78</t>
  </si>
  <si>
    <t>排菌している（または疑われる）結核罹患利用者は、最低限、個室で対応しているか。</t>
  </si>
  <si>
    <t>79</t>
  </si>
  <si>
    <t>空気感染のおそれのある利用者の移送は極力制限し、必要に応じて利用者にサージカルマスクなど適切なマスクを着用させているか。</t>
  </si>
  <si>
    <t>／</t>
  </si>
  <si>
    <t>（ジフテリア菌・百日咳菌・インフルエンザ菌・溶血性レンサ球菌・マイコプラズマ</t>
  </si>
  <si>
    <t>インフルエンザウイルス・ムンプスウイルス・風疹ウイルス・アデノウイルス　等）</t>
  </si>
  <si>
    <t>80</t>
  </si>
  <si>
    <t>飛沫感染のおそれのある利用者を他の利用者と隔離できない場合は、パーティションなどで仕切るか、ベッド間隔を2ｍ以上離すなど、十分な空間的分離をしているか。</t>
  </si>
  <si>
    <t>81</t>
  </si>
  <si>
    <t>飛沫感染のおそれのある利用者に近づいて（１ｍ以内で）ケアする場合、サージカルマスクを着用しているか。</t>
  </si>
  <si>
    <t>82</t>
  </si>
  <si>
    <t>飛沫感染のおそれのある利用者の移送は極力制限し、必要に応じて利用者にマスクを着用させているか。</t>
  </si>
  <si>
    <t>点検結果</t>
  </si>
  <si>
    <t>■接触感染予防策</t>
  </si>
  <si>
    <t>（病原性大腸菌・ＭＲＳＡ・緑膿菌・セラチア菌・疥癬・赤痢菌・VRE等）</t>
  </si>
  <si>
    <t>83</t>
  </si>
  <si>
    <t>２．勤務表（勤務日、勤務時間数がわかるもの。基準日の属する月１ヵ月分）</t>
  </si>
  <si>
    <t>93</t>
  </si>
  <si>
    <t>1.</t>
  </si>
  <si>
    <t>①職員の配置状況(単位：人  小数点第１位まで）</t>
  </si>
  <si>
    <t>看護職員</t>
  </si>
  <si>
    <t>介護職員</t>
  </si>
  <si>
    <t>計画作成担当者</t>
  </si>
  <si>
    <t>現員は、常勤換算方法による数値を記入すること。常勤職員については、給与表の適用を受ける職員の人員を記入し、非常勤職員については、常勤職員の勤務時間に換算して得た数を小数点第１位（小数点第２位を切り捨て）まで記入すること。この場合の換算数とは、各職種ごとに、それぞれの非常勤職員の週当たり実労働時間の合算数を常勤職員の週当たりの実労働時間で除して得た数をいう。また、実人員と常勤換算方法上の数が一致しない場合があるが、常勤換算方法上の数値を優先して記入すること。なお、医師については、実人員を記入すること。</t>
  </si>
  <si>
    <t>兼務可能な職種で常勤換算方法上、１人が各々「１」と換算される場合はそのとおりに各々の欄にそれぞれ「１」として換算し、記入すること</t>
  </si>
  <si>
    <t>社会福祉士</t>
  </si>
  <si>
    <t>介護福祉士</t>
  </si>
  <si>
    <t>専門科目名及び勤務状況については、勤務日数の多い者から４名について記入すること。なお、月１日の場合は、『１週0．25日』、２日の勤務の場合は、『１週0．5日』と記入すること。</t>
  </si>
  <si>
    <t>2.</t>
  </si>
  <si>
    <t>（別紙７）</t>
  </si>
  <si>
    <t>サービス種類</t>
  </si>
  <si>
    <t>（</t>
  </si>
  <si>
    <t>）</t>
  </si>
  <si>
    <t>事業所名</t>
  </si>
  <si>
    <t>（</t>
  </si>
  <si>
    <t>）</t>
  </si>
  <si>
    <t>※この表は事業所ごとに作成してください。</t>
  </si>
  <si>
    <t>勤務形態</t>
  </si>
  <si>
    <t>資　格　等</t>
  </si>
  <si>
    <t>月の合計</t>
  </si>
  <si>
    <t>週平均の　　　勤務時間　</t>
  </si>
  <si>
    <t>常勤換算　　　後の人数　</t>
  </si>
  <si>
    <t>火</t>
  </si>
  <si>
    <t>水</t>
  </si>
  <si>
    <t>木</t>
  </si>
  <si>
    <t>金</t>
  </si>
  <si>
    <t>土</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</si>
  <si>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</si>
  <si>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</si>
  <si>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勤務形態の区分</t>
  </si>
  <si>
    <t>Ａ：</t>
  </si>
  <si>
    <t>常勤で専従</t>
  </si>
  <si>
    <t>Ｂ：</t>
  </si>
  <si>
    <t>常勤で兼務</t>
  </si>
  <si>
    <t>Ｃ：</t>
  </si>
  <si>
    <t>常勤以外で専従</t>
  </si>
  <si>
    <t>Ｄ：</t>
  </si>
  <si>
    <t>常勤以外で兼務</t>
  </si>
  <si>
    <t>サービス提供が単位（共同生活住居を含む。）ごとに行われるサービス種類の場合は、各単位ごとに区分して記入してください。</t>
  </si>
  <si>
    <t>算出にあたっては、小数点以下第２位を切り捨ててください。</t>
  </si>
  <si>
    <t>資格欄には、社会福祉主事、社会福祉士、介護福祉士、介護支援専門員、ホームヘルパー２級等の資格を記載してください。</t>
  </si>
  <si>
    <t>○○△△</t>
  </si>
  <si>
    <t>Ｂ</t>
  </si>
  <si>
    <t>管理者</t>
  </si>
  <si>
    <t>社会福祉主事</t>
  </si>
  <si>
    <t>介護職員</t>
  </si>
  <si>
    <t>介護福祉士</t>
  </si>
  <si>
    <t>××△□</t>
  </si>
  <si>
    <t>Ｂ</t>
  </si>
  <si>
    <t>生活相談員</t>
  </si>
  <si>
    <t>２級ヘルパー</t>
  </si>
  <si>
    <t>△○×△</t>
  </si>
  <si>
    <t>Ｂ</t>
  </si>
  <si>
    <t>社会福祉士</t>
  </si>
  <si>
    <t>□□○○</t>
  </si>
  <si>
    <t>Ｄ</t>
  </si>
  <si>
    <t>看護職員</t>
  </si>
  <si>
    <t>看護師</t>
  </si>
  <si>
    <t>機能訓練指導員</t>
  </si>
  <si>
    <t>×○□△</t>
  </si>
  <si>
    <t>Ｄ</t>
  </si>
  <si>
    <t>准看護師</t>
  </si>
  <si>
    <t>×□□○</t>
  </si>
  <si>
    <t>Ａ</t>
  </si>
  <si>
    <t>○○△×</t>
  </si>
  <si>
    <t>Ｃ</t>
  </si>
  <si>
    <t>□□×○</t>
  </si>
  <si>
    <t>Ｃ</t>
  </si>
  <si>
    <t>○○○×</t>
  </si>
  <si>
    <t>１部</t>
  </si>
  <si>
    <t>○提出期限</t>
  </si>
  <si>
    <t>○提出資料</t>
  </si>
  <si>
    <t>作成年月日　　　　年　　　月　　　日（　　　年　　　月　　　日現在）</t>
  </si>
  <si>
    <t>あやめ</t>
  </si>
  <si>
    <t>Ⅱb</t>
  </si>
  <si>
    <t>なし</t>
  </si>
  <si>
    <t>さくら</t>
  </si>
  <si>
    <t>Ⅳ</t>
  </si>
  <si>
    <t>事業所の指定年月日</t>
  </si>
  <si>
    <t>年　　　月　　　日</t>
  </si>
  <si>
    <t>※災害防止対策</t>
  </si>
  <si>
    <t>（</t>
  </si>
  <si>
    <t>）</t>
  </si>
  <si>
    <t>し、「有」場合は右欄にその回数を記載のこと。</t>
  </si>
  <si>
    <t>有「１」：無「０」</t>
  </si>
  <si>
    <t>８．介護給付費明細書（直近３ヵ月分の国保連に提出したもの）</t>
  </si>
  <si>
    <t>問い合わせ先</t>
  </si>
  <si>
    <t>TEL:35-2132　　FAX:32-9709</t>
  </si>
  <si>
    <t>６．行動障害のある利用者一覧表（リスク管理）</t>
  </si>
  <si>
    <t>７．施設・事業所のパンフレット</t>
  </si>
  <si>
    <t>※平面図がパンフレットに記載されていない場合は、平面図の写しを添付して下さい。</t>
  </si>
  <si>
    <t>※事業所の控えを拝見しますので、改めてコピーしていただく必要はありません。</t>
  </si>
  <si>
    <t>⑧消防署の立入検査の状況（直近）</t>
  </si>
  <si>
    <t>年</t>
  </si>
  <si>
    <t>月</t>
  </si>
  <si>
    <t>日</t>
  </si>
  <si>
    <t>（特定施設入居者生活介護）</t>
  </si>
  <si>
    <t>１．事業所状況表</t>
  </si>
  <si>
    <t>□</t>
  </si>
  <si>
    <t>あり</t>
  </si>
  <si>
    <t>令和　　　　　年　　　　　月分 勤務表</t>
  </si>
  <si>
    <t>令和　○○　年　△□　月分 勤務表</t>
  </si>
  <si>
    <t>令和　　年　　月　　日</t>
  </si>
  <si>
    <t>作成年月日令和○○年○○月○○日（令和○○年○○月○○日現在）</t>
  </si>
  <si>
    <t>横手市市民福祉部 社会福祉課 企画調整係</t>
  </si>
  <si>
    <t>⑴指定介護予防訪問リハビリテーション事業所、指定介護予防通所リハビリテーション事業所又はリハビリテーションを実施している医療提供施設の理学療法士等の助言に基づき、機能訓練指導員等が共同して利用者の身体の状況等の評価及び個別機能訓練計画の作成を実施</t>
  </si>
  <si>
    <t>実施</t>
  </si>
  <si>
    <t>個別機能訓練加算(Ⅰ)を算定している</t>
  </si>
  <si>
    <t>科学的介護推進体制加算</t>
  </si>
  <si>
    <t>１　次の（１）、（２）、（３）のいずれかに該当</t>
  </si>
  <si>
    <t>令和元年度</t>
  </si>
  <si>
    <t>令和２年度</t>
  </si>
  <si>
    <t>110 特定施設入居者生活介護費</t>
  </si>
  <si>
    <t>点検項目</t>
  </si>
  <si>
    <t>点検事項</t>
  </si>
  <si>
    <t>点検結果</t>
  </si>
  <si>
    <t>人員基準減算</t>
  </si>
  <si>
    <t>□</t>
  </si>
  <si>
    <t>該当</t>
  </si>
  <si>
    <t>身体拘束廃止未実施減算</t>
  </si>
  <si>
    <t>身体拘束等を行う場合の記録を行っていない。</t>
  </si>
  <si>
    <t>身体的拘束等の適正化のための対策を検討する委員会を３月ごとに開催していない。</t>
  </si>
  <si>
    <t>身体的拘束等の適正化のための指針を整備していない。</t>
  </si>
  <si>
    <t>介護職員その他の従業者に対し、身体的拘束等の適正化のための研修を定期的に実施していない。</t>
  </si>
  <si>
    <t>入居継続支援加算（Ⅰ）</t>
  </si>
  <si>
    <t>社会福祉士及び介護福祉士法施行規則第１条各号に掲げる行為を必要とする者の占める割合が利用者の１００分１５以上</t>
  </si>
  <si>
    <t>介護福祉士の数が常勤換算で入居者の数が６又はその端数を増すごとに１以上</t>
  </si>
  <si>
    <t>配置</t>
  </si>
  <si>
    <t>介護福祉士の数が常勤換算で入居者の数が７又はその端数を増すごとに１以上の場合次の（一）、（二）及び（三）のいずれにも適合すること</t>
  </si>
  <si>
    <t>（一）業務の効率化及び質の向上又は職員の負担の軽減に資する機器（以下「介護機器」という。）を複数種類使用していること</t>
  </si>
  <si>
    <t>（二）介護機器の使用に当たり、介護職員、看護職員、介護支援専門員その他の職種の者が共同して、アセスメント及び入居者の身体の状況等の評価を行い、職員の配置の状況等の見直しを行っていること</t>
  </si>
  <si>
    <t>（三）介護機器を活用する際の安全体制及びケアの質の確保並びに職員の負担軽減に関する、①入居者の安全及びケアの質の確保、② 職員の負担の軽減及び勤務状況への配慮、③介護機器の定期的な点検、④介護機器を安全かつ有効に活用するための職員研修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t>
  </si>
  <si>
    <t>定員、人員基準に適合</t>
  </si>
  <si>
    <t>サービス提供体制強化加算を算定していない</t>
  </si>
  <si>
    <t>入居継続支援加算（Ⅱ）を算定していない</t>
  </si>
  <si>
    <t>入居継続支援加算（Ⅱ）</t>
  </si>
  <si>
    <t>社会福祉士及び介護福祉士法施行規則第１条各号に掲げる行為を必要とする者の占める割合が利用者の１００分５以上</t>
  </si>
  <si>
    <t>入居継続支援加算（Ⅰ）を算定していない</t>
  </si>
  <si>
    <t>生活機能向上連携加算（Ⅰ）</t>
  </si>
  <si>
    <t>（１）指定訪問リハビリテーション事業所、指定通所リハビリテーション事業所又はリハビリテーションを実施している医療提供施設の理学療法士、作業療法士、言語聴覚士又は医師（以下当該加算において「理学療法士等」という。）の助言に基づき、当該施設の機能訓練指導員、看護職員、介護職員、生活相談員その他の職種の者（以下「機能訓練指導員等」という。）が共同して利用者の身体の状況等の評価及び個別機能訓練計画の作成を行っている</t>
  </si>
  <si>
    <t>実施</t>
  </si>
  <si>
    <t>個別機能訓練計画</t>
  </si>
  <si>
    <t>（２）個別機能訓練計画に基づき、利用者の身体機能又は生活機能向上を目的とする機能訓練の項目を準備し、機能訓練指導員等が、利用者の心身の状況に応じた機能訓練を適切に提供</t>
  </si>
  <si>
    <t>（３）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</si>
  <si>
    <t>個別機能訓練計画に基づき個別機能訓練を提供した初回の月に限り、算定。なお、理学療法士等の助言に基づき個別機能訓練計画を見直した場合には、本加算を再度算定することは可能。（利用者の急性憎悪等により個別機能訓練計画を見直した場合を除き、当該月の翌月及び翌々月は本加算を算定しない。）</t>
  </si>
  <si>
    <t>生活機能向上連携加算（Ⅱ）</t>
  </si>
  <si>
    <t>（１）指定訪問リハビリテーション事業所、指定通所リハビリテーション事業所又はリハビリテーションを実施している医療提供施設の理学療法士等が、当該施設を訪問し、当該施設の機能訓練指導員等が共同して、利用者の身体の状況等の評価及び個別機能訓練計画の作成を行っている。</t>
  </si>
  <si>
    <t>個別機能訓練加算（Ⅰ）</t>
  </si>
  <si>
    <t>専ら機能訓練指導員の職務に従事する常勤の理学療法士等を１人以上配置</t>
  </si>
  <si>
    <t>利用者数が100人超の場合、利用者の数を100で除した数以上機能訓練指導員を配置</t>
  </si>
  <si>
    <t>機能訓練指導員、看護職員、介護職員、生活相談員その他の職種の者が共同による利用者ごとに個別機能訓練計画を作成</t>
  </si>
  <si>
    <r>
      <t>開始時における利用者</t>
    </r>
    <r>
      <rPr>
        <sz val="11"/>
        <rFont val="ＭＳ ゴシック"/>
        <family val="3"/>
      </rPr>
      <t>に対する計画の内容説明</t>
    </r>
  </si>
  <si>
    <t>３月ごとに１回以上利用者に対する計画の内容説明、記録</t>
  </si>
  <si>
    <t>訓練の効果、実施方法等に対する評価</t>
  </si>
  <si>
    <t>あり</t>
  </si>
  <si>
    <t>個別機能訓練に関する記録の保管、閲覧への対応</t>
  </si>
  <si>
    <t>実施時間、訓練内容、
担当者等の記録</t>
  </si>
  <si>
    <t>個別機能訓練加算（Ⅱ）</t>
  </si>
  <si>
    <t>個別機能訓練加算（Ⅰ）を算定</t>
  </si>
  <si>
    <t>個別機能訓練計画の内容等の情報を厚生労働省に提出し、機能訓練の実施に当たって、当該情報その他機能訓練の適切かつ有効な実施のために必要な情報を活用した場合</t>
  </si>
  <si>
    <t>ＡＤＬ維持等加算（Ⅰ）</t>
  </si>
  <si>
    <t>評価対象者（当該施設の利用期間（評価対象利用期間）が６月を超える者）の総数が１０人以上</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</si>
  <si>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</si>
  <si>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評価対象者の評価対象利用開始月の翌月から起算して６月目の月に測定したADL値から評価対象利用開始月に測定したADL値を控除して得た値を用いて一定の基準に基づき算定した値の平均値が１以上</t>
  </si>
  <si>
    <t>ＡＤＬ維持等加算（Ⅱ）</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</si>
  <si>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</si>
  <si>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評価対象者の評価対象利用開始月の翌月から起算して６月目の月に測定したADL値から評価対象利用開始月に測定したADL値を控除して得た値を用いて一定の基準に基づき算定した値の平均値が２以上</t>
  </si>
  <si>
    <t>夜間看護体制加算</t>
  </si>
  <si>
    <t>常勤の看護師を１名以上配置し、看護責任者を定めている</t>
  </si>
  <si>
    <t>24時間連絡できる体制の確保等</t>
  </si>
  <si>
    <t>夜間連絡・対応体制の指針、
マニュアル等</t>
  </si>
  <si>
    <t>重度化した場合における対応の指針</t>
  </si>
  <si>
    <t>重度化対応のための指針</t>
  </si>
  <si>
    <t>入居の際に利用者等に対する指針の説明、同意</t>
  </si>
  <si>
    <t>若年性認知症入居者受入加算</t>
  </si>
  <si>
    <t>若年性認知症利用者ごとに個別に担当者定める</t>
  </si>
  <si>
    <t>利用者に応じた適切なサービス提供</t>
  </si>
  <si>
    <t>医療機関連携加算</t>
  </si>
  <si>
    <t>看護職員が前回情報提供日から次回情報提供日までの間で、利用者毎に健康状況を随時記録</t>
  </si>
  <si>
    <t>利用者の同意</t>
  </si>
  <si>
    <t>協力医療機関等から情報提供の受領の確認を得ている</t>
  </si>
  <si>
    <t>協力医療機関等と提供する情報内容を定めている</t>
  </si>
  <si>
    <t>協力医療機関又は利用者の主治の医師に月1回以上情報提供</t>
  </si>
  <si>
    <t>情報提供日前３０日以内において、特定施設入居者生活介護及び介護予防特定施設入居者生活介護を算定した日が１４日以上</t>
  </si>
  <si>
    <t>口腔衛生管理体制加算</t>
  </si>
  <si>
    <t>歯科医師又は歯科医師の指示を受けた歯科衛生士が、月１回以上、介護職員に(口腔ケアにかかる）助言、指導を行う。</t>
  </si>
  <si>
    <t>助言、指導に基づいた口腔ケア・マネジメントに係る計画の作成</t>
  </si>
  <si>
    <t>助言、指導を行うに当たり、歯科訪問診療又は訪問歯科衛生指導の実施時間以外の時間帯で実施</t>
  </si>
  <si>
    <t>口腔ケア・マネジメント計画には口腔ケアを推進するための課題目標、具体的対策、留意事項等必要な事項が記載されている</t>
  </si>
  <si>
    <t>口腔・栄養スクーリング加算</t>
  </si>
  <si>
    <t>利用開始時及び利用中６月ごとに利用者の口腔の健康状態について確認し情報を担当介護支援専門員に提供</t>
  </si>
  <si>
    <t>利用開始時及び利用中６月ごとに利用者の栄養状態について確認し情報を担当介護支援専門員に提供</t>
  </si>
  <si>
    <t>定員、人員基準に適合</t>
  </si>
  <si>
    <t>利用者について、当該事業所以外で口腔・栄養スクーリング加算を算定していない</t>
  </si>
  <si>
    <t>科学的介護推進体制加算</t>
  </si>
  <si>
    <t>利用者ごとのＡＤＬ値（ＡＤＬの評価に基づき測定し値）、栄養状態、口腔機能、認知症の状況その他の利用者の心身の状況等に係る基本的な情報を、厚生労働省（LIFE)に提出</t>
  </si>
  <si>
    <t>必要に応じて特定施設サービス計画を見直すなど、指定特定施設入所生活介護の提供に当たって、厚生労働省に提出する情報その他指定特定施設入所生活介護を適切かつ有効に提供するために必要な情報を活用している</t>
  </si>
  <si>
    <t>退院・退所時連携加算</t>
  </si>
  <si>
    <t>病院、診療所、介護老人保健施設又は介護医療院から入居した日から起算して30日以内</t>
  </si>
  <si>
    <t>医療提供施設の職員と面談、利用者に関する必要な情報の提供を受ける。</t>
  </si>
  <si>
    <t>特定施設サービス計画の作成</t>
  </si>
  <si>
    <t>特定施設サービス計画</t>
  </si>
  <si>
    <t>過去３月間に当該特定施設に入居したことがない</t>
  </si>
  <si>
    <t>30日を超える医療提供施設への入院・入所後に再入居</t>
  </si>
  <si>
    <t>この場合であっても算定可</t>
  </si>
  <si>
    <t>看取り介護加算（Ⅰ）</t>
  </si>
  <si>
    <t>医師が医学的知見に基づき回復の見込みがないと診断した者</t>
  </si>
  <si>
    <t>看取りに関する指針を定め、入居の際に、利用者又はその家族等に対し、内容を説明し同意を得ている。</t>
  </si>
  <si>
    <t>医師、生活相談員、看護師、介護職員その他の職種の者（「医師等」という）が協議の上、看取りの実績等を踏まえ、適宜、看取りに関する指針の見直しを行っている</t>
  </si>
  <si>
    <t>看取りに関する職員研修を行っている</t>
  </si>
  <si>
    <t>医師等が共同で作成した介護に係る計画が作成されている</t>
  </si>
  <si>
    <t>介護に係る計画書</t>
  </si>
  <si>
    <t>医師等が介護に係る計画について説明し、同意を得ている</t>
  </si>
  <si>
    <t>医師等が利用者の状態又は家族の求め等に応じ随時本人又は家族の説明、同意を得ている</t>
  </si>
  <si>
    <t>自己負担の請求について利用者側に説明し文書にて同意を得ている</t>
  </si>
  <si>
    <t>退居等の翌月になくなった場合</t>
  </si>
  <si>
    <t>退居等の際入院先の医療機関等に利用者の状態等の情報提供について本人又は家族に説明し文書にて同意を得ている</t>
  </si>
  <si>
    <t>本人又は家族に対する随時説明を口頭でした場合は介護記録に日時、内容及び同意を得た旨を記載している</t>
  </si>
  <si>
    <t>本人が十分に判断できる状態になく、かつ、家族に連絡して来てもらえない場合、介護記録に職員間の相談日時内容等及び本人家族の状況が記載されている。</t>
  </si>
  <si>
    <t>死亡日45日前から死亡日</t>
  </si>
  <si>
    <t>退居した日の翌日から死亡日の間は算定しない</t>
  </si>
  <si>
    <t>夜間看護体制加算を算定している</t>
  </si>
  <si>
    <t>看取り介護加算（Ⅱ）</t>
  </si>
  <si>
    <t>加算を算定する期間において、夜勤又は宿直を行う看護職員の数が１以上</t>
  </si>
  <si>
    <t>看取りに関する指針を定め、入居の際に、利用者又はその家族等に対し、内容を説明し同意を得ている</t>
  </si>
  <si>
    <t>本人が十分に判断できる状態になく、かつ、家族に連絡して来てもらえない場合、介護記録に職員間の相談日時内容等及び本人家族の状況が記載されている</t>
  </si>
  <si>
    <t>死亡日45日前から死亡日</t>
  </si>
  <si>
    <t>看取り介護加算（Ⅰ）を算定していない</t>
  </si>
  <si>
    <t>認知症専門ケア加算（Ⅰ）</t>
  </si>
  <si>
    <t>利用者総数のうち、日常生活に支障を来す症状又は行動があるため介護を必要とする認知症の者（日常生活自立度Ⅲ、Ⅳ又はＭに該当）の占める割合が２分の１以上</t>
  </si>
  <si>
    <t>認知症介護に係る専門的な研修（認知症介護実践リーダー研修）を修了している者を対象者の数が２０人未満の場合は１人以上、対象者が２０人以上の場合は、１に対象者の数が１９を超えて１０又は端数を増すごとに１を加えた人数を配置し、チームとして専門的な認知症ケアの実施</t>
  </si>
  <si>
    <t>従業者に対して認知症ケアに関する留意事項の伝達又は技術的指導の会議を定期的に実施</t>
  </si>
  <si>
    <t>認知症専門ケア加算（Ⅱ）</t>
  </si>
  <si>
    <t>認知症介護の指導に係る専門的な研修修了者を１名以上配置し、事業所又は施設全体の認知症ケアの指導等を実施</t>
  </si>
  <si>
    <t>介護職員、看護職員ごとの認知症ケアに関する研修計画の作成及び研修の実施（実施予定も含む）</t>
  </si>
  <si>
    <t>サービス提供体制強化加算（Ⅰ）</t>
  </si>
  <si>
    <t>次の（１）又は（２）に該当</t>
  </si>
  <si>
    <r>
      <t>（１）介護職員の総数のうち介護福祉士の占める割合が１００分の７０</t>
    </r>
  </si>
  <si>
    <t>（２）介護職員の総数のうち、勤続年数が１０以上の介護福祉士の占める割合が１００分の２５以上</t>
  </si>
  <si>
    <t>指定特定施設入居者生活介護の質の向上に資する取組を実施</t>
  </si>
  <si>
    <t>サービス提供体制強化加算（Ⅱ）、（Ⅲ）を算定していない</t>
  </si>
  <si>
    <t>サービス提供体制強化加算（Ⅱ）</t>
  </si>
  <si>
    <r>
      <t>介護職員の総数のうち介護福祉士の占める割合が１００分の６０</t>
    </r>
  </si>
  <si>
    <t>サービス提供体制強化加算（Ⅰ）、（Ⅲ）を算定していない</t>
  </si>
  <si>
    <t>サービス提供体制強化加算（Ⅲ）</t>
  </si>
  <si>
    <t>次の（１）、（２）、（３）のいずれかに該当</t>
  </si>
  <si>
    <t>（１）介護職員の総数のうち、介護福祉士の占める割合が１００分の５０以上</t>
  </si>
  <si>
    <t>（２）看護・介護職員の総数のうち、常勤職員の占める割合が１００分の７５以上</t>
  </si>
  <si>
    <r>
      <t>（３）</t>
    </r>
    <r>
      <rPr>
        <sz val="11"/>
        <rFont val="ＭＳ Ｐゴシック"/>
        <family val="3"/>
      </rPr>
      <t>直接提供する職員の総数のうち勤続７年以上の者の占める割合が１００分の３０以上</t>
    </r>
  </si>
  <si>
    <t>サービス提供体制強化加算（Ⅰ）、（Ⅱ）を算定していない</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</si>
  <si>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</si>
  <si>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</si>
  <si>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</si>
  <si>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</si>
  <si>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</si>
  <si>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</si>
  <si>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</si>
  <si>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</si>
  <si>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なし</t>
  </si>
  <si>
    <t>６　労働保険料の納付</t>
  </si>
  <si>
    <t>適正に納付</t>
  </si>
  <si>
    <t>７　次の(一)、(二)、（三）のいずれにも適合</t>
  </si>
  <si>
    <t>(一)任用の際の職責又は職務内容等の要件を定め、その内容について書面で作成し、全ての介護職員に周知</t>
  </si>
  <si>
    <t>(二)資質の向上の支援に関する計画の策定、研修の実施又は研修の機会の確保し、全ての介護職員に周知</t>
  </si>
  <si>
    <t>研修計画書</t>
  </si>
  <si>
    <t>(三)経験もしくは資格等に応じて昇給する仕組み又は一定の基準に基づき定期に昇給を判定する仕組みを設け、全ての職員に周知</t>
  </si>
  <si>
    <t>８　処遇改善の内容（賃金改善を除く）及び処遇改善に要する費用の見込額を全ての職員に周知</t>
  </si>
  <si>
    <t>介護職員処遇改善加算（Ⅱ）</t>
  </si>
  <si>
    <t>２　介護職員処遇改善計画書の作成、周知、届出</t>
  </si>
  <si>
    <t>７　次の(一)、(二)いずれにも適合</t>
  </si>
  <si>
    <t>(一)任用の際の職責又は職務内容等の要件を定め、その内容について書面で作成し、全ての介護職員に周知</t>
  </si>
  <si>
    <t>(二)資質の向上の支援に関する計画の策定、研修の実施又は研修の機会確保し、全ての介護職員に周知</t>
  </si>
  <si>
    <t>介護職員処遇改善加算（Ⅲ）</t>
  </si>
  <si>
    <t>７、次の(一)、(二)のいずれかに適合</t>
  </si>
  <si>
    <t>(二)資質の向上の支援に関する計画の策定、研修の実施又は研修の機会を確保し、全ての介護職員に周知</t>
  </si>
  <si>
    <t>介護職員等特定処遇改善加算（Ⅰ）</t>
  </si>
  <si>
    <t>１　次の（一）、（二）、（三）、（四）のいずれにも適合し、賃金改善に要する費用の見込額が当該加算の算定見込額を上回る賃金改善計画の策定、計画に基づく措置の実施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</si>
  <si>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</si>
  <si>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</si>
  <si>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特定施設入居者生活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</si>
  <si>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</si>
  <si>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介護職員以外の職員の賃金改善後の見込額が年額４４０万円を上回らない</t>
  </si>
  <si>
    <t>２　介護職員等特定処遇改善計画書の作成、周知、届出</t>
  </si>
  <si>
    <t>４　処遇改善の実施の報告</t>
  </si>
  <si>
    <t>５　次の（一）又は（二）のいずれかを届出</t>
  </si>
  <si>
    <t>（一）特定施設入居者生活介護費の注５の入居継続支援加算（Ⅰ）若しくは（Ⅱ）</t>
  </si>
  <si>
    <t>（二）特定施設入居者生活介護費におけるサービス提供体制強化加算（Ⅰ）若しくは（Ⅱ）</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</si>
  <si>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</si>
  <si>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</si>
  <si>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</si>
  <si>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</si>
  <si>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</si>
  <si>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</si>
  <si>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</si>
  <si>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</si>
  <si>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</si>
  <si>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</si>
  <si>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</si>
  <si>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408 介護予防特定施設入居者生活介護費</t>
  </si>
  <si>
    <t>身体拘束等を行う場合の記録を行っている</t>
  </si>
  <si>
    <t>整備</t>
  </si>
  <si>
    <t>身体的拘束適正化のための対策を検討する委員会を３月に１回以上開催している</t>
  </si>
  <si>
    <t>３ヶ月毎未実施</t>
  </si>
  <si>
    <t>身体的拘束適正化のための指針を整備している</t>
  </si>
  <si>
    <t>身体的拘束適正化のための定期的研修を実施している</t>
  </si>
  <si>
    <t>⑵個別機能訓練計画に基づき、利用者の身体機能又は生活機能向上を目的とする機能訓練の項目を準備し、機能訓練指導員等が、利用者の心身の状況に応じた機能訓練を適切に提供</t>
  </si>
  <si>
    <t>⑶⑴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</si>
  <si>
    <t>生活機能向上連携加算（Ⅱ）を算定していない</t>
  </si>
  <si>
    <t>個別機能訓練加算（Ⅰ）（Ⅱ）を算定していない</t>
  </si>
  <si>
    <t>生活機能向上連携加算（Ⅱ）</t>
  </si>
  <si>
    <t>⑴指定介護予防訪問リハビリテーション事業所、指定介護予防通所リハビリテーション事業所又はリハビリテーションを実施している理学療法士等が、当該介護予防短期入所生活介護事業所を訪問し、当該事業所の機能訓練指導員等が共同して、利用者の身体の状況等の評価及び個別機能訓練計画の作成を実施</t>
  </si>
  <si>
    <t>生活機能向上連携加算（Ⅰ）を算定していない</t>
  </si>
  <si>
    <t>専ら職務に従事する常勤の理学療法士等を１人以上配置</t>
  </si>
  <si>
    <t>利用者数が100人超の場合、利用者の数を100で除した数以上配置</t>
  </si>
  <si>
    <t>多職種共同による個別機能訓練計画の作成</t>
  </si>
  <si>
    <t>作成</t>
  </si>
  <si>
    <t>開始時における利用者等に対する計画の内容説明</t>
  </si>
  <si>
    <t>利用者に対する計画の内容説明、記録</t>
  </si>
  <si>
    <t>３月毎に実施</t>
  </si>
  <si>
    <t>実施時間、訓練内容、担当者等の個別訓練に係る記録</t>
  </si>
  <si>
    <t>個別機能訓練加算（Ⅱ）</t>
  </si>
  <si>
    <t>個別機能訓練計画の内容等の情報を厚生労働省(LIFE)に提出し、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t>
  </si>
  <si>
    <t>利用者の同意の有無</t>
  </si>
  <si>
    <t>協力医療機関等と情報内容を定めている</t>
  </si>
  <si>
    <t>協力医療機関又は利用者の主治の医師に月１回以上情報提供</t>
  </si>
  <si>
    <t>歯科医師又は歯科医師の指示を受けた歯科衛生士が、介護職員に(口腔ケアにかかる）助言、指導を行う</t>
  </si>
  <si>
    <t>月１回以上</t>
  </si>
  <si>
    <t>口腔・栄養スクリーニング加算</t>
  </si>
  <si>
    <t>利用開始時および利用中６月ごとに利用者の口腔の健康状態について確認し情報を担当の介護支援専門員に提供</t>
  </si>
  <si>
    <t>６月ごとに実施</t>
  </si>
  <si>
    <t>利用開始時および利用中６月ごとに利用者の栄養状態について確認し情報を担当ケアマネに提供</t>
  </si>
  <si>
    <t>利用者ごとのＡＤＬ値、栄養状態、口腔機能、認知症の状況その他の利用者の心身の状況等に係る基本的な情報を、厚生労働省（LIFE)に提出</t>
  </si>
  <si>
    <t>利用者に提供するサービスの質を常に向上させていくため、計画（Plan）、実行（Do）、評価（Check）、改善（Action）のサイクル（ＰＤＣＡサイクル）により、質の高いサービスを実施する体制を構築するとともに、その更なる向上に努める</t>
  </si>
  <si>
    <t>利用者に占める認知症の者の割合</t>
  </si>
  <si>
    <t>２分の１以上</t>
  </si>
  <si>
    <t>認知症介護に係る専門的な研修を終了している者</t>
  </si>
  <si>
    <t>対象者20人未満では１以上
対象者20人以上では当該対象者の数が19を超えて10又はその端数を増すごとに１を加えて得た数以上</t>
  </si>
  <si>
    <t>従業者に対する認知症ケアに関する留意事項の伝達又は技術的指導に係る会議を定期的に開催</t>
  </si>
  <si>
    <t>認知症専門ケア加算（Ⅱ）を算定していない</t>
  </si>
  <si>
    <t>介護職員、看護職員ごとの認知症ケアに関する研修計画の作成及び研修の実施</t>
  </si>
  <si>
    <t>認知症専門ケア加算（Ⅰ）を算定していない</t>
  </si>
  <si>
    <t>１ 次の（１）又は（２）に該当</t>
  </si>
  <si>
    <t>⑴介護職員の総数のうち介護福祉士の割合が１００分の７０以上</t>
  </si>
  <si>
    <t>⑵指定介護予防特定施設の介護職員の総数のうち、勤続年数１０年以上の介護福祉士の占める割合が１００分の２５以上であること</t>
  </si>
  <si>
    <t>　</t>
  </si>
  <si>
    <t>２　提供する指定介護予防特定施設入居者生活介護の質の向上に資する取組を実施</t>
  </si>
  <si>
    <t>３　定員、人員基準に適合</t>
  </si>
  <si>
    <t>４　サービス提供体制強化加算（Ⅱ）及び（Ⅲ）を算定していない</t>
  </si>
  <si>
    <t>介護職員の総数のうち介護福祉士の割合が１００分の６０以上</t>
  </si>
  <si>
    <t>サービス提供体制強化加算（Ⅰ）及び（Ⅲ）を算定していない</t>
  </si>
  <si>
    <t>（１）介護職員の総数のうち介護福祉士の割合が１００分の５０以上</t>
  </si>
  <si>
    <t>（２）看護・介護職員の総数のうち常勤職員の割合が１００分の７５以上</t>
  </si>
  <si>
    <t>（３）直接提供する職員の総数のうち勤続年数７年以上の職員の割合が１００分の３０以上</t>
  </si>
  <si>
    <t>２　定員、人員基準に適合</t>
  </si>
  <si>
    <t>３　サービス提供体制強化加算（Ⅰ）及び（Ⅱ）を算定していない</t>
  </si>
  <si>
    <t>２　改善計画書の作成、周知、届出</t>
  </si>
  <si>
    <t>(一)任用の際の職責又は職務内容等の要件を書面で作成し、全ての介護職員に周知</t>
  </si>
  <si>
    <t>８　処遇改善の内容（賃金改善を除く）及び処遇改善に要する費用の見込額を全ての職員に周知</t>
  </si>
  <si>
    <t>介護職員等特定処遇改善加算（Ⅰ）</t>
  </si>
  <si>
    <t>（一）　経験・技能のある介護職員のうちｑ人は、賃金改善に要する費用の見込み額が月額８万円以上又は年額４４０万円以上</t>
  </si>
  <si>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</si>
  <si>
    <t>（四）介護職員以外の職員の見込額が年額４４０万円を上回らない</t>
  </si>
  <si>
    <t>５　サービス提供体制強化加算（Ⅰ）又は（Ⅱ）を届出</t>
  </si>
  <si>
    <t>（一）　経験・技能のある介護職員のうち1人は、賃金改善に要する費用の見込み額が月額８万円以上又は年額４４０万円以上</t>
  </si>
  <si>
    <t>（四）　介護職員以外の職員の見込額が年額４４０万円を上回らない</t>
  </si>
  <si>
    <t>外部サービス利用型における障害者等支援加算</t>
  </si>
  <si>
    <t>知的障害又は精神障害を有する利用者の基本サービスの提供にあたり、特に支援を必要とする者</t>
  </si>
  <si>
    <t>運営指導事前提出資料</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</si>
  <si>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</si>
  <si>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</si>
  <si>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</si>
  <si>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Eﾒｰﾙ：shakaifukushi@city.yokote.lg.jp</t>
  </si>
  <si>
    <t>４．運営指導出席者名簿</t>
  </si>
  <si>
    <t>運営指導出席者名簿</t>
  </si>
  <si>
    <t>運営指導年月日</t>
  </si>
  <si>
    <t>※運営指導で当日実際に対応する職員のみ記入してください。</t>
  </si>
  <si>
    <t>運営指導月の前々月とすること。</t>
  </si>
  <si>
    <t>運営指導日</t>
  </si>
  <si>
    <t>⑥各種防災訓練の実施状況（令和４年度）</t>
  </si>
  <si>
    <t>令和３年度</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</si>
</sst>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_);[Red]\(#,##0\)"/>
    <numFmt numFmtId="223" formatCode="0.0_);[Red]\(0.0\)"/>
    <numFmt numFmtId="224" formatCode="#,##0.00;&quot;△ &quot;#,##0.00"/>
    <numFmt numFmtId="225" formatCode="[$€-2]\ #,##0.00_);[Red]\([$€-2]\ #,##0.00\)"/>
    <numFmt numFmtId="226" formatCode="0.000000_ "/>
    <numFmt numFmtId="227" formatCode="\(0\)"/>
  </numFmts>
  <fonts count="70">
    <font>
      <sz val="11"/>
      <name val="ＭＳ Ｐゴシック"/>
      <family val="3"/>
    </font>
    <font>
      <b/>
      <sz val="14"/>
      <color indexed="10"/>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6"/>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1"/>
      <name val="ＭＳ ゴシック"/>
      <family val="3"/>
    </font>
    <font>
      <sz val="20"/>
      <name val="ＭＳ Ｐゴシック"/>
      <family val="3"/>
    </font>
    <font>
      <sz val="10"/>
      <name val="ＭＳ Ｐ明朝"/>
      <family val="1"/>
    </font>
    <font>
      <sz val="11"/>
      <name val="Arial"/>
      <family val="2"/>
    </font>
    <font>
      <b/>
      <u val="single"/>
      <sz val="10"/>
      <name val="ＭＳ Ｐ明朝"/>
      <family val="1"/>
    </font>
    <font>
      <sz val="10"/>
      <name val="ＭＳ 明朝"/>
      <family val="1"/>
    </font>
    <font>
      <sz val="8"/>
      <name val="ＭＳ Ｐ明朝"/>
      <family val="1"/>
    </font>
    <font>
      <b/>
      <sz val="12"/>
      <name val="ＭＳ Ｐゴシック"/>
      <family val="3"/>
    </font>
    <font>
      <sz val="9"/>
      <name val="ＭＳ Ｐ明朝"/>
      <family val="1"/>
    </font>
    <font>
      <u val="single"/>
      <sz val="11"/>
      <name val="ＭＳ ゴシック"/>
      <family val="3"/>
    </font>
    <font>
      <sz val="9"/>
      <name val="ＭＳ ゴシック"/>
      <family val="3"/>
    </font>
    <font>
      <sz val="10.5"/>
      <color indexed="8"/>
      <name val="ＭＳ ゴシック"/>
      <family val="3"/>
    </font>
    <font>
      <u val="single"/>
      <sz val="11"/>
      <name val="ＭＳ Ｐゴシック"/>
      <family val="3"/>
    </font>
    <font>
      <b/>
      <sz val="16"/>
      <name val="ＭＳ Ｐゴシック"/>
      <family val="3"/>
    </font>
    <font>
      <b/>
      <sz val="14"/>
      <name val="ＭＳ Ｐゴシック"/>
      <family val="3"/>
    </font>
    <font>
      <sz val="15"/>
      <color indexed="8"/>
      <name val="ＭＳ ゴシック"/>
      <family val="3"/>
    </font>
    <font>
      <sz val="15"/>
      <name val="ＭＳ ゴシック"/>
      <family val="3"/>
    </font>
    <font>
      <b/>
      <sz val="20"/>
      <name val="ＭＳ ゴシック"/>
      <family val="3"/>
    </font>
    <font>
      <sz val="12"/>
      <name val="ＭＳ ゴシック"/>
      <family val="3"/>
    </font>
    <font>
      <strike/>
      <sz val="11"/>
      <color indexed="10"/>
      <name val="ＭＳ ゴシック"/>
      <family val="3"/>
    </font>
    <font>
      <strike/>
      <sz val="11"/>
      <name val="ＭＳ ゴシック"/>
      <family val="3"/>
    </font>
    <font>
      <sz val="10"/>
      <color indexed="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hair"/>
    </border>
    <border>
      <left style="hair"/>
      <right style="thin"/>
      <top style="thin"/>
      <bottom>
        <color indexed="63"/>
      </bottom>
    </border>
    <border>
      <left style="thin"/>
      <right style="hair"/>
      <top style="double"/>
      <bottom style="hair"/>
    </border>
    <border>
      <left>
        <color indexed="63"/>
      </left>
      <right style="hair"/>
      <top style="double"/>
      <bottom style="hair"/>
    </border>
    <border>
      <left style="hair"/>
      <right style="hair"/>
      <top style="double"/>
      <bottom style="hair"/>
    </border>
    <border>
      <left style="double"/>
      <right style="thin"/>
      <top style="double"/>
      <bottom style="double"/>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double"/>
    </border>
    <border>
      <left>
        <color indexed="63"/>
      </left>
      <right>
        <color indexed="63"/>
      </right>
      <top style="thin"/>
      <bottom style="double"/>
    </border>
    <border>
      <left style="hair"/>
      <right style="thin"/>
      <top style="thin"/>
      <bottom style="double"/>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double"/>
      <right style="thin"/>
      <top>
        <color indexed="63"/>
      </top>
      <bottom style="double"/>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color indexed="63"/>
      </right>
      <top style="thin"/>
      <bottom style="hair"/>
    </border>
    <border>
      <left style="hair"/>
      <right style="double"/>
      <top style="thin"/>
      <bottom style="hair"/>
    </border>
    <border>
      <left>
        <color indexed="63"/>
      </left>
      <right style="hair"/>
      <top style="thin"/>
      <bottom style="double"/>
    </border>
    <border>
      <left>
        <color indexed="63"/>
      </left>
      <right style="hair"/>
      <top style="hair"/>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color indexed="63"/>
      </left>
      <right>
        <color indexed="63"/>
      </right>
      <top style="double"/>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medium"/>
    </border>
    <border>
      <left style="thin"/>
      <right style="thin"/>
      <top>
        <color indexed="63"/>
      </top>
      <bottom>
        <color indexed="63"/>
      </bottom>
    </border>
    <border>
      <left style="thin"/>
      <right style="dotted"/>
      <top style="thin"/>
      <bottom>
        <color indexed="63"/>
      </bottom>
    </border>
    <border>
      <left style="thin"/>
      <right style="dotted"/>
      <top style="thin"/>
      <bottom style="dotted"/>
    </border>
    <border>
      <left style="thin"/>
      <right style="thin"/>
      <top style="thin"/>
      <bottom style="dotted"/>
    </border>
    <border>
      <left>
        <color indexed="63"/>
      </left>
      <right style="thin"/>
      <top style="thin"/>
      <bottom style="dotted"/>
    </border>
    <border>
      <left style="thin"/>
      <right style="dotted"/>
      <top style="dotted"/>
      <bottom style="thin"/>
    </border>
    <border>
      <left>
        <color indexed="63"/>
      </left>
      <right style="thin"/>
      <top style="dotted"/>
      <bottom style="thin"/>
    </border>
    <border>
      <left style="dotted"/>
      <right style="thin"/>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thin"/>
      <top>
        <color indexed="63"/>
      </top>
      <bottom style="dotted"/>
    </border>
    <border>
      <left style="dotted"/>
      <right style="thin"/>
      <top>
        <color indexed="63"/>
      </top>
      <bottom style="dotted"/>
    </border>
    <border>
      <left style="thin"/>
      <right style="dotted"/>
      <top style="dotted"/>
      <bottom style="dotted"/>
    </border>
    <border>
      <left style="thin"/>
      <right style="thin"/>
      <top style="dotted"/>
      <bottom style="thin"/>
    </border>
    <border>
      <left style="thin"/>
      <right>
        <color indexed="63"/>
      </right>
      <top style="dotted"/>
      <bottom style="dotted"/>
    </border>
    <border>
      <left>
        <color indexed="63"/>
      </left>
      <right>
        <color indexed="63"/>
      </right>
      <top style="dotted"/>
      <bottom style="dotted"/>
    </border>
    <border>
      <left style="thin"/>
      <right style="thin"/>
      <top style="dotted"/>
      <bottom style="dotted"/>
    </border>
    <border>
      <left>
        <color indexed="63"/>
      </left>
      <right>
        <color indexed="63"/>
      </right>
      <top style="dotted"/>
      <bottom style="thin"/>
    </border>
    <border>
      <left style="thin"/>
      <right>
        <color indexed="63"/>
      </right>
      <top style="dotted"/>
      <bottom>
        <color indexed="63"/>
      </bottom>
    </border>
    <border>
      <left style="thin"/>
      <right style="dotted"/>
      <top style="dotted"/>
      <bottom>
        <color indexed="63"/>
      </bottom>
    </border>
    <border>
      <left>
        <color indexed="63"/>
      </left>
      <right>
        <color indexed="63"/>
      </right>
      <top style="dotted"/>
      <bottom>
        <color indexed="63"/>
      </bottom>
    </border>
    <border>
      <left style="thin"/>
      <right style="thin"/>
      <top style="dotted"/>
      <bottom>
        <color indexed="63"/>
      </bottom>
    </border>
    <border>
      <left>
        <color indexed="63"/>
      </left>
      <right>
        <color indexed="63"/>
      </right>
      <top>
        <color indexed="63"/>
      </top>
      <bottom style="dotted"/>
    </border>
    <border>
      <left style="thin"/>
      <right style="dotted"/>
      <top>
        <color indexed="63"/>
      </top>
      <bottom style="thin"/>
    </border>
    <border>
      <left style="thin"/>
      <right>
        <color indexed="63"/>
      </right>
      <top style="thin"/>
      <bottom style="dashed"/>
    </border>
    <border>
      <left style="thin"/>
      <right style="dotted"/>
      <top style="thin"/>
      <bottom style="dashed"/>
    </border>
    <border>
      <left>
        <color indexed="63"/>
      </left>
      <right style="thin"/>
      <top style="thin"/>
      <bottom style="dashed"/>
    </border>
    <border>
      <left style="thin"/>
      <right style="thin"/>
      <top style="thin"/>
      <bottom style="dashed"/>
    </border>
    <border>
      <left style="thin"/>
      <right style="thin"/>
      <top style="dashed"/>
      <bottom style="dotted"/>
    </border>
    <border>
      <left>
        <color indexed="63"/>
      </left>
      <right style="thin"/>
      <top style="dotted"/>
      <bottom>
        <color indexed="63"/>
      </bottom>
    </border>
    <border>
      <left style="thin"/>
      <right>
        <color indexed="63"/>
      </right>
      <top>
        <color indexed="63"/>
      </top>
      <bottom style="dotted"/>
    </border>
    <border>
      <left>
        <color indexed="63"/>
      </left>
      <right style="thin"/>
      <top style="dotted"/>
      <bottom style="dotted"/>
    </border>
    <border>
      <left style="dotted"/>
      <right style="thin"/>
      <top style="dotted"/>
      <bottom style="thin"/>
    </border>
    <border>
      <left style="thin"/>
      <right style="thin"/>
      <top style="dashed"/>
      <bottom style="dashed"/>
    </border>
    <border>
      <left style="thin"/>
      <right style="dotted"/>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style="dotted"/>
      <right style="thin"/>
      <top style="dotted"/>
      <bottom style="dotted"/>
    </border>
    <border>
      <left style="dotted"/>
      <right style="thin"/>
      <top style="thin"/>
      <bottom style="dotted"/>
    </border>
    <border>
      <left style="dotted"/>
      <right style="thin"/>
      <top/>
      <bottom style="thin"/>
    </border>
    <border>
      <left style="dotted"/>
      <right style="thin"/>
      <top style="dotted"/>
      <bottom>
        <color indexed="63"/>
      </bottom>
    </border>
    <border>
      <left style="thin"/>
      <right style="dotted"/>
      <top style="thin"/>
      <bottom style="thin"/>
    </border>
    <border>
      <left style="thin"/>
      <right style="hair"/>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69" fillId="32" borderId="0" applyNumberFormat="0" applyBorder="0" applyAlignment="0" applyProtection="0"/>
  </cellStyleXfs>
  <cellXfs count="773">
    <xf numFmtId="0" fontId="0" fillId="0" borderId="0" xfId="0" applyAlignment="1">
      <alignment/>
    </xf>
    <xf numFmtId="0" fontId="2" fillId="0" borderId="0" xfId="0" applyFont="1" applyFill="1" applyBorder="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33"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5" xfId="0" applyFont="1" applyFill="1" applyBorder="1" applyAlignment="1">
      <alignment vertical="center"/>
    </xf>
    <xf numFmtId="0" fontId="2" fillId="0" borderId="16" xfId="0" applyFont="1" applyBorder="1" applyAlignment="1">
      <alignment vertical="center"/>
    </xf>
    <xf numFmtId="0" fontId="0" fillId="0" borderId="0" xfId="0" applyFill="1" applyBorder="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0" xfId="0" applyFill="1" applyBorder="1" applyAlignment="1">
      <alignment horizontal="center" vertical="center"/>
    </xf>
    <xf numFmtId="0" fontId="2" fillId="0" borderId="0" xfId="0" applyFont="1" applyFill="1" applyAlignment="1" quotePrefix="1">
      <alignment horizontal="right" vertical="center"/>
    </xf>
    <xf numFmtId="0" fontId="2" fillId="0" borderId="19" xfId="0" applyFont="1" applyBorder="1" applyAlignment="1">
      <alignment vertical="center"/>
    </xf>
    <xf numFmtId="0" fontId="2" fillId="0" borderId="0" xfId="0" applyFont="1" applyFill="1" applyAlignment="1">
      <alignment horizontal="center" vertical="center"/>
    </xf>
    <xf numFmtId="0" fontId="2" fillId="0" borderId="10" xfId="0" applyFont="1" applyBorder="1" applyAlignment="1">
      <alignment horizontal="center"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49" fontId="2" fillId="34" borderId="0" xfId="0" applyNumberFormat="1" applyFont="1" applyFill="1" applyBorder="1" applyAlignment="1" applyProtection="1">
      <alignment horizontal="center" vertical="center"/>
      <protection locked="0"/>
    </xf>
    <xf numFmtId="49" fontId="7" fillId="34" borderId="0" xfId="0" applyNumberFormat="1" applyFont="1" applyFill="1" applyBorder="1" applyAlignment="1" applyProtection="1">
      <alignment horizontal="center" vertical="center"/>
      <protection locked="0"/>
    </xf>
    <xf numFmtId="0" fontId="7" fillId="34" borderId="0" xfId="0" applyFont="1" applyFill="1" applyAlignment="1">
      <alignment vertical="center"/>
    </xf>
    <xf numFmtId="0" fontId="0" fillId="34" borderId="0" xfId="0" applyFill="1" applyBorder="1" applyAlignment="1">
      <alignment horizontal="left" vertical="center" wrapText="1"/>
    </xf>
    <xf numFmtId="0" fontId="2" fillId="0" borderId="15" xfId="0" applyFont="1" applyBorder="1" applyAlignment="1">
      <alignment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2" fillId="0" borderId="0" xfId="0" applyFont="1" applyAlignment="1">
      <alignment vertical="center" wrapText="1"/>
    </xf>
    <xf numFmtId="0" fontId="2" fillId="0" borderId="22" xfId="0" applyFont="1" applyBorder="1" applyAlignment="1">
      <alignment vertical="center"/>
    </xf>
    <xf numFmtId="0" fontId="2" fillId="0" borderId="0" xfId="0" applyFont="1" applyAlignment="1">
      <alignment/>
    </xf>
    <xf numFmtId="0" fontId="2" fillId="0" borderId="10" xfId="0" applyFont="1" applyBorder="1" applyAlignment="1">
      <alignment vertical="center"/>
    </xf>
    <xf numFmtId="0" fontId="2" fillId="0" borderId="15" xfId="0" applyFont="1" applyBorder="1" applyAlignment="1">
      <alignment horizontal="right" vertical="center"/>
    </xf>
    <xf numFmtId="0" fontId="1" fillId="0" borderId="0" xfId="0" applyFont="1" applyAlignment="1">
      <alignment horizontal="center" vertical="center"/>
    </xf>
    <xf numFmtId="0" fontId="2" fillId="0" borderId="0" xfId="0" applyFont="1" applyBorder="1" applyAlignment="1">
      <alignment vertical="center" wrapText="1"/>
    </xf>
    <xf numFmtId="0" fontId="2" fillId="0" borderId="21" xfId="0" applyFont="1" applyBorder="1" applyAlignment="1">
      <alignment vertical="center"/>
    </xf>
    <xf numFmtId="0" fontId="2" fillId="0" borderId="22" xfId="0" applyFont="1" applyBorder="1" applyAlignment="1">
      <alignment horizontal="left" vertical="center"/>
    </xf>
    <xf numFmtId="0" fontId="2" fillId="0" borderId="14" xfId="0" applyFont="1" applyFill="1" applyBorder="1" applyAlignment="1">
      <alignment horizontal="righ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wrapText="1"/>
    </xf>
    <xf numFmtId="49" fontId="13" fillId="0" borderId="0" xfId="0" applyNumberFormat="1" applyFont="1" applyAlignment="1">
      <alignment horizontal="left" vertical="center" wrapText="1"/>
    </xf>
    <xf numFmtId="49" fontId="13" fillId="0" borderId="23" xfId="0" applyNumberFormat="1" applyFont="1" applyBorder="1" applyAlignment="1">
      <alignment horizontal="left"/>
    </xf>
    <xf numFmtId="49" fontId="13" fillId="0" borderId="23" xfId="0" applyNumberFormat="1" applyFont="1" applyBorder="1" applyAlignment="1">
      <alignment vertical="center" wrapText="1"/>
    </xf>
    <xf numFmtId="49" fontId="13" fillId="0" borderId="23" xfId="0" applyNumberFormat="1" applyFont="1" applyBorder="1" applyAlignment="1">
      <alignment/>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4" xfId="0" applyNumberFormat="1" applyFont="1" applyBorder="1" applyAlignment="1">
      <alignment horizontal="center" vertical="center" wrapText="1"/>
    </xf>
    <xf numFmtId="49" fontId="17" fillId="0" borderId="24" xfId="0" applyNumberFormat="1" applyFont="1" applyBorder="1" applyAlignment="1">
      <alignment horizontal="center" vertical="center" wrapText="1"/>
    </xf>
    <xf numFmtId="49" fontId="18" fillId="0" borderId="25" xfId="0" applyNumberFormat="1" applyFont="1" applyBorder="1" applyAlignment="1">
      <alignment horizontal="left" vertical="center"/>
    </xf>
    <xf numFmtId="49" fontId="18" fillId="0" borderId="26" xfId="0" applyNumberFormat="1" applyFont="1" applyBorder="1" applyAlignment="1">
      <alignment horizontal="left" vertical="center"/>
    </xf>
    <xf numFmtId="49" fontId="2" fillId="0" borderId="27" xfId="0" applyNumberFormat="1" applyFont="1" applyBorder="1" applyAlignment="1">
      <alignment vertical="center"/>
    </xf>
    <xf numFmtId="49" fontId="2" fillId="0" borderId="28" xfId="0" applyNumberFormat="1" applyFont="1" applyBorder="1" applyAlignment="1">
      <alignment horizontal="right" vertical="center"/>
    </xf>
    <xf numFmtId="49" fontId="2" fillId="0" borderId="0" xfId="0" applyNumberFormat="1" applyFont="1" applyAlignment="1">
      <alignment vertical="center"/>
    </xf>
    <xf numFmtId="49" fontId="13" fillId="0" borderId="29"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31" xfId="0" applyNumberFormat="1" applyFont="1" applyBorder="1" applyAlignment="1">
      <alignment vertical="center" wrapText="1"/>
    </xf>
    <xf numFmtId="49" fontId="13" fillId="0" borderId="32" xfId="0" applyNumberFormat="1" applyFont="1" applyBorder="1" applyAlignment="1">
      <alignment vertical="center" wrapText="1"/>
    </xf>
    <xf numFmtId="49" fontId="13" fillId="0" borderId="33"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13" fillId="0" borderId="34" xfId="0" applyNumberFormat="1" applyFont="1" applyBorder="1" applyAlignment="1">
      <alignment vertical="center" wrapText="1"/>
    </xf>
    <xf numFmtId="49" fontId="13" fillId="0" borderId="35" xfId="0" applyNumberFormat="1" applyFont="1" applyBorder="1" applyAlignment="1">
      <alignment vertical="center" wrapText="1"/>
    </xf>
    <xf numFmtId="49" fontId="18" fillId="0" borderId="16" xfId="0" applyNumberFormat="1" applyFont="1" applyBorder="1" applyAlignment="1">
      <alignment horizontal="left" vertical="center"/>
    </xf>
    <xf numFmtId="49" fontId="18" fillId="0" borderId="0" xfId="0" applyNumberFormat="1" applyFont="1" applyBorder="1" applyAlignment="1">
      <alignment horizontal="left" vertical="center"/>
    </xf>
    <xf numFmtId="49" fontId="13" fillId="0" borderId="0" xfId="0" applyNumberFormat="1" applyFont="1" applyBorder="1" applyAlignment="1">
      <alignment vertical="center" wrapText="1"/>
    </xf>
    <xf numFmtId="49" fontId="13" fillId="0" borderId="18" xfId="0" applyNumberFormat="1" applyFont="1" applyBorder="1" applyAlignment="1">
      <alignment vertical="center" wrapText="1"/>
    </xf>
    <xf numFmtId="49" fontId="7" fillId="0" borderId="36" xfId="0" applyNumberFormat="1" applyFont="1" applyBorder="1" applyAlignment="1">
      <alignment horizontal="left" vertical="center"/>
    </xf>
    <xf numFmtId="49" fontId="7" fillId="0" borderId="37" xfId="0" applyNumberFormat="1" applyFont="1" applyBorder="1" applyAlignment="1">
      <alignment horizontal="left" vertical="center"/>
    </xf>
    <xf numFmtId="49" fontId="2" fillId="0" borderId="38" xfId="0" applyNumberFormat="1" applyFont="1" applyBorder="1" applyAlignment="1">
      <alignment horizontal="right" vertical="center" wrapText="1"/>
    </xf>
    <xf numFmtId="49" fontId="13" fillId="0" borderId="39"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0" xfId="0" applyNumberFormat="1" applyFont="1" applyBorder="1" applyAlignment="1">
      <alignment horizontal="center" vertical="center" wrapText="1"/>
    </xf>
    <xf numFmtId="49" fontId="17" fillId="0" borderId="41" xfId="0" applyNumberFormat="1" applyFont="1" applyBorder="1" applyAlignment="1">
      <alignment horizontal="center" vertical="center" wrapText="1"/>
    </xf>
    <xf numFmtId="49" fontId="13" fillId="0" borderId="42" xfId="0" applyNumberFormat="1" applyFont="1" applyBorder="1" applyAlignment="1">
      <alignment horizontal="center" vertical="center"/>
    </xf>
    <xf numFmtId="49" fontId="13" fillId="0" borderId="43" xfId="0" applyNumberFormat="1" applyFont="1" applyBorder="1" applyAlignment="1">
      <alignment horizontal="center" vertical="center"/>
    </xf>
    <xf numFmtId="0" fontId="13" fillId="0" borderId="44" xfId="0" applyFont="1" applyBorder="1" applyAlignment="1">
      <alignment vertical="center" wrapText="1"/>
    </xf>
    <xf numFmtId="0" fontId="13" fillId="0" borderId="45" xfId="0" applyFont="1" applyBorder="1" applyAlignment="1">
      <alignment vertical="center" wrapText="1"/>
    </xf>
    <xf numFmtId="0" fontId="13" fillId="0" borderId="31" xfId="0" applyFont="1" applyBorder="1" applyAlignment="1">
      <alignment vertical="center" wrapText="1"/>
    </xf>
    <xf numFmtId="0" fontId="16" fillId="0" borderId="32" xfId="0" applyFont="1" applyBorder="1" applyAlignment="1">
      <alignment vertical="center" wrapText="1"/>
    </xf>
    <xf numFmtId="0" fontId="16" fillId="0" borderId="0" xfId="0" applyFont="1" applyAlignment="1">
      <alignment vertical="center" wrapText="1"/>
    </xf>
    <xf numFmtId="49" fontId="13" fillId="0" borderId="46" xfId="0" applyNumberFormat="1" applyFont="1" applyBorder="1" applyAlignment="1">
      <alignment horizontal="center" vertical="center"/>
    </xf>
    <xf numFmtId="49" fontId="13" fillId="0" borderId="47" xfId="0" applyNumberFormat="1" applyFont="1" applyBorder="1" applyAlignment="1">
      <alignment horizontal="center" vertical="center"/>
    </xf>
    <xf numFmtId="49" fontId="13" fillId="0" borderId="48" xfId="0" applyNumberFormat="1" applyFont="1" applyBorder="1" applyAlignment="1">
      <alignment vertical="center" wrapText="1"/>
    </xf>
    <xf numFmtId="49" fontId="13" fillId="0" borderId="49" xfId="0" applyNumberFormat="1" applyFont="1" applyBorder="1" applyAlignment="1">
      <alignment vertical="center" wrapText="1"/>
    </xf>
    <xf numFmtId="49" fontId="7" fillId="0" borderId="42" xfId="0" applyNumberFormat="1" applyFont="1" applyBorder="1" applyAlignment="1">
      <alignment horizontal="left" vertical="center"/>
    </xf>
    <xf numFmtId="49" fontId="7" fillId="0" borderId="43" xfId="0" applyNumberFormat="1" applyFont="1" applyBorder="1" applyAlignment="1">
      <alignment horizontal="left" vertical="center"/>
    </xf>
    <xf numFmtId="49" fontId="2" fillId="0" borderId="44" xfId="0" applyNumberFormat="1" applyFont="1" applyBorder="1" applyAlignment="1">
      <alignment vertical="center"/>
    </xf>
    <xf numFmtId="49" fontId="2" fillId="0" borderId="50" xfId="0" applyNumberFormat="1" applyFont="1" applyBorder="1" applyAlignment="1">
      <alignment horizontal="right" vertical="center"/>
    </xf>
    <xf numFmtId="49" fontId="13" fillId="0" borderId="51" xfId="0" applyNumberFormat="1" applyFont="1" applyBorder="1" applyAlignment="1">
      <alignment horizontal="center" vertical="center"/>
    </xf>
    <xf numFmtId="49" fontId="13" fillId="0" borderId="52" xfId="0" applyNumberFormat="1" applyFont="1" applyBorder="1" applyAlignment="1">
      <alignment horizontal="center" vertical="center"/>
    </xf>
    <xf numFmtId="49" fontId="13" fillId="0" borderId="53" xfId="0" applyNumberFormat="1" applyFont="1" applyBorder="1" applyAlignment="1">
      <alignment vertical="center" wrapText="1"/>
    </xf>
    <xf numFmtId="49" fontId="13" fillId="0" borderId="54" xfId="0" applyNumberFormat="1" applyFont="1" applyBorder="1" applyAlignment="1">
      <alignment vertical="center" wrapText="1"/>
    </xf>
    <xf numFmtId="49" fontId="2" fillId="0" borderId="38" xfId="0" applyNumberFormat="1" applyFont="1" applyBorder="1" applyAlignment="1">
      <alignment vertical="center"/>
    </xf>
    <xf numFmtId="49" fontId="13" fillId="0" borderId="55" xfId="0" applyNumberFormat="1" applyFont="1" applyBorder="1" applyAlignment="1">
      <alignment horizontal="center" vertical="center"/>
    </xf>
    <xf numFmtId="49" fontId="2" fillId="0" borderId="38" xfId="0" applyNumberFormat="1" applyFont="1" applyBorder="1" applyAlignment="1">
      <alignment vertical="center" wrapText="1"/>
    </xf>
    <xf numFmtId="49" fontId="7" fillId="0" borderId="56" xfId="0" applyNumberFormat="1" applyFont="1" applyBorder="1" applyAlignment="1">
      <alignment horizontal="left" vertical="center"/>
    </xf>
    <xf numFmtId="49" fontId="13" fillId="0" borderId="57" xfId="0" applyNumberFormat="1" applyFont="1" applyBorder="1" applyAlignment="1">
      <alignment vertical="center" wrapText="1"/>
    </xf>
    <xf numFmtId="0" fontId="13" fillId="0" borderId="29" xfId="0" applyFont="1" applyBorder="1" applyAlignment="1">
      <alignment horizontal="center" vertical="center" wrapText="1"/>
    </xf>
    <xf numFmtId="0" fontId="13" fillId="0" borderId="32" xfId="0" applyFont="1" applyBorder="1" applyAlignment="1">
      <alignment vertical="center" wrapText="1"/>
    </xf>
    <xf numFmtId="0" fontId="13" fillId="0" borderId="0" xfId="0" applyFont="1" applyAlignment="1">
      <alignment vertical="center" wrapText="1"/>
    </xf>
    <xf numFmtId="49" fontId="13" fillId="0" borderId="31" xfId="0" applyNumberFormat="1" applyFont="1" applyBorder="1" applyAlignment="1">
      <alignment vertical="center"/>
    </xf>
    <xf numFmtId="49" fontId="13" fillId="0" borderId="32" xfId="0" applyNumberFormat="1" applyFont="1" applyBorder="1" applyAlignment="1">
      <alignment vertical="center"/>
    </xf>
    <xf numFmtId="0" fontId="13" fillId="0" borderId="30" xfId="0" applyFont="1" applyBorder="1" applyAlignment="1">
      <alignment horizontal="center"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53" xfId="0" applyFont="1" applyBorder="1" applyAlignment="1">
      <alignment vertical="center" wrapText="1"/>
    </xf>
    <xf numFmtId="0" fontId="13" fillId="0" borderId="54" xfId="0" applyFont="1" applyBorder="1" applyAlignment="1">
      <alignment vertical="center" wrapText="1"/>
    </xf>
    <xf numFmtId="49" fontId="13" fillId="0" borderId="44" xfId="0" applyNumberFormat="1" applyFont="1" applyBorder="1" applyAlignment="1">
      <alignment vertical="center" wrapText="1"/>
    </xf>
    <xf numFmtId="49" fontId="13" fillId="0" borderId="58" xfId="0" applyNumberFormat="1" applyFont="1" applyBorder="1" applyAlignment="1">
      <alignment horizontal="center" vertical="center" wrapText="1"/>
    </xf>
    <xf numFmtId="49" fontId="13" fillId="0" borderId="45" xfId="0" applyNumberFormat="1" applyFont="1" applyBorder="1" applyAlignment="1">
      <alignment vertical="center" wrapText="1"/>
    </xf>
    <xf numFmtId="49" fontId="13" fillId="0" borderId="59" xfId="0" applyNumberFormat="1" applyFont="1" applyBorder="1" applyAlignment="1">
      <alignment horizontal="center" vertical="center"/>
    </xf>
    <xf numFmtId="49" fontId="18" fillId="0" borderId="60" xfId="0" applyNumberFormat="1" applyFont="1" applyBorder="1" applyAlignment="1">
      <alignment horizontal="left" vertical="center"/>
    </xf>
    <xf numFmtId="49" fontId="18" fillId="0" borderId="61" xfId="0" applyNumberFormat="1" applyFont="1" applyBorder="1" applyAlignment="1">
      <alignment horizontal="left" vertical="center"/>
    </xf>
    <xf numFmtId="49" fontId="2" fillId="0" borderId="61" xfId="0" applyNumberFormat="1" applyFont="1" applyBorder="1" applyAlignment="1">
      <alignment vertical="center" wrapText="1"/>
    </xf>
    <xf numFmtId="49" fontId="13" fillId="0" borderId="6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7" fillId="0" borderId="23" xfId="0" applyNumberFormat="1" applyFont="1" applyBorder="1" applyAlignment="1">
      <alignment horizontal="left" vertical="center" wrapText="1"/>
    </xf>
    <xf numFmtId="49" fontId="17" fillId="0" borderId="63" xfId="0" applyNumberFormat="1" applyFont="1" applyBorder="1" applyAlignment="1">
      <alignment horizontal="right" vertical="center" wrapText="1"/>
    </xf>
    <xf numFmtId="49" fontId="13" fillId="0" borderId="31" xfId="0" applyNumberFormat="1" applyFont="1" applyBorder="1" applyAlignment="1">
      <alignment horizontal="left" vertical="center" wrapText="1"/>
    </xf>
    <xf numFmtId="49" fontId="17" fillId="0" borderId="32" xfId="0" applyNumberFormat="1" applyFont="1" applyBorder="1" applyAlignment="1">
      <alignment horizontal="right" vertical="center" wrapText="1"/>
    </xf>
    <xf numFmtId="49" fontId="13" fillId="0" borderId="3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18" xfId="0" applyNumberFormat="1" applyFont="1" applyBorder="1" applyAlignment="1">
      <alignment horizontal="right" vertical="center" wrapText="1"/>
    </xf>
    <xf numFmtId="49" fontId="15" fillId="0" borderId="61" xfId="0" applyNumberFormat="1" applyFont="1" applyBorder="1" applyAlignment="1">
      <alignment vertical="center" wrapText="1"/>
    </xf>
    <xf numFmtId="49" fontId="17" fillId="0" borderId="23" xfId="0" applyNumberFormat="1" applyFont="1" applyBorder="1" applyAlignment="1">
      <alignment horizontal="left" vertical="center"/>
    </xf>
    <xf numFmtId="49" fontId="17" fillId="0" borderId="63" xfId="0" applyNumberFormat="1" applyFont="1" applyBorder="1" applyAlignment="1">
      <alignment horizontal="right" vertical="center"/>
    </xf>
    <xf numFmtId="49" fontId="13" fillId="0" borderId="64" xfId="0" applyNumberFormat="1" applyFont="1" applyBorder="1" applyAlignment="1">
      <alignment vertical="center" wrapText="1"/>
    </xf>
    <xf numFmtId="49" fontId="13" fillId="0" borderId="65" xfId="0" applyNumberFormat="1" applyFont="1" applyBorder="1" applyAlignment="1">
      <alignment vertical="center" wrapText="1"/>
    </xf>
    <xf numFmtId="49" fontId="18" fillId="0" borderId="66" xfId="0" applyNumberFormat="1" applyFont="1" applyBorder="1" applyAlignment="1">
      <alignment horizontal="left" vertical="center"/>
    </xf>
    <xf numFmtId="49" fontId="18" fillId="0" borderId="67" xfId="0" applyNumberFormat="1" applyFont="1" applyBorder="1" applyAlignment="1">
      <alignment horizontal="left" vertical="center"/>
    </xf>
    <xf numFmtId="49" fontId="2" fillId="0" borderId="67" xfId="0" applyNumberFormat="1" applyFont="1" applyBorder="1" applyAlignment="1">
      <alignment vertical="center" wrapText="1"/>
    </xf>
    <xf numFmtId="49" fontId="7" fillId="0" borderId="0" xfId="0" applyNumberFormat="1" applyFont="1" applyAlignment="1">
      <alignment vertical="center"/>
    </xf>
    <xf numFmtId="49" fontId="13" fillId="0" borderId="0" xfId="0" applyNumberFormat="1" applyFont="1" applyAlignment="1">
      <alignment horizontal="left" vertical="center"/>
    </xf>
    <xf numFmtId="49" fontId="7" fillId="0" borderId="0" xfId="0" applyNumberFormat="1" applyFont="1" applyAlignment="1">
      <alignment horizontal="left" vertical="center"/>
    </xf>
    <xf numFmtId="0" fontId="13" fillId="0" borderId="0" xfId="0" applyFont="1" applyAlignment="1">
      <alignment horizontal="left" vertical="center"/>
    </xf>
    <xf numFmtId="0" fontId="11" fillId="0" borderId="0" xfId="66" applyFont="1">
      <alignment vertical="center"/>
      <protection/>
    </xf>
    <xf numFmtId="0" fontId="0" fillId="0" borderId="10" xfId="0" applyBorder="1" applyAlignment="1">
      <alignment vertical="center" wrapText="1"/>
    </xf>
    <xf numFmtId="0" fontId="22" fillId="0" borderId="0" xfId="0" applyFont="1" applyAlignment="1">
      <alignment vertical="center"/>
    </xf>
    <xf numFmtId="0" fontId="0" fillId="0" borderId="0" xfId="0" applyAlignment="1">
      <alignment horizontal="center" vertical="center"/>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19" xfId="0"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top" wrapText="1"/>
    </xf>
    <xf numFmtId="0" fontId="2" fillId="0" borderId="0" xfId="0" applyFont="1" applyFill="1" applyBorder="1" applyAlignment="1">
      <alignment horizontal="left" vertical="center"/>
    </xf>
    <xf numFmtId="0" fontId="10" fillId="0" borderId="0" xfId="65" applyFont="1" applyAlignment="1">
      <alignment vertical="center"/>
      <protection/>
    </xf>
    <xf numFmtId="0" fontId="10" fillId="0" borderId="0" xfId="65" applyFont="1" applyBorder="1" applyAlignment="1">
      <alignment vertical="center"/>
      <protection/>
    </xf>
    <xf numFmtId="0" fontId="10" fillId="0" borderId="0" xfId="65" applyFont="1" applyFill="1" applyAlignment="1" quotePrefix="1">
      <alignment horizontal="right" vertical="center"/>
      <protection/>
    </xf>
    <xf numFmtId="0" fontId="24" fillId="0" borderId="0" xfId="65" applyFont="1" applyAlignment="1">
      <alignment vertical="center"/>
      <protection/>
    </xf>
    <xf numFmtId="0" fontId="10" fillId="0" borderId="0" xfId="65" applyFont="1" applyFill="1" applyBorder="1" applyAlignment="1">
      <alignment horizontal="center" vertical="center"/>
      <protection/>
    </xf>
    <xf numFmtId="0" fontId="0" fillId="0" borderId="0" xfId="65" applyFill="1" applyBorder="1" applyAlignment="1">
      <alignment horizontal="center" vertical="center"/>
      <protection/>
    </xf>
    <xf numFmtId="0" fontId="10" fillId="0" borderId="0" xfId="65" applyFont="1" applyBorder="1" applyAlignment="1">
      <alignment horizontal="center" vertical="center"/>
      <protection/>
    </xf>
    <xf numFmtId="0" fontId="10" fillId="0" borderId="0" xfId="65" applyFont="1" applyAlignment="1">
      <alignment horizontal="center" vertical="center"/>
      <protection/>
    </xf>
    <xf numFmtId="0" fontId="10" fillId="0" borderId="0" xfId="65" applyFont="1" applyFill="1" applyAlignment="1">
      <alignment horizontal="left" vertical="center"/>
      <protection/>
    </xf>
    <xf numFmtId="0" fontId="10" fillId="0" borderId="0" xfId="65" applyFont="1" applyFill="1" applyAlignment="1">
      <alignment vertical="center"/>
      <protection/>
    </xf>
    <xf numFmtId="0" fontId="25" fillId="0" borderId="0" xfId="65" applyFont="1" applyAlignment="1">
      <alignment vertical="center"/>
      <protection/>
    </xf>
    <xf numFmtId="0" fontId="10" fillId="0" borderId="0" xfId="65" applyFont="1" applyFill="1" applyBorder="1" applyAlignment="1">
      <alignment vertical="center"/>
      <protection/>
    </xf>
    <xf numFmtId="0" fontId="10" fillId="0" borderId="80" xfId="65" applyFont="1" applyBorder="1" applyAlignment="1">
      <alignment horizontal="center" vertical="center"/>
      <protection/>
    </xf>
    <xf numFmtId="0" fontId="10" fillId="0" borderId="81" xfId="65" applyFont="1" applyBorder="1" applyAlignment="1">
      <alignment horizontal="center" vertical="center"/>
      <protection/>
    </xf>
    <xf numFmtId="176" fontId="10" fillId="0" borderId="0" xfId="65" applyNumberFormat="1" applyFont="1" applyBorder="1" applyAlignment="1">
      <alignment horizontal="center" vertical="center"/>
      <protection/>
    </xf>
    <xf numFmtId="0" fontId="10" fillId="0" borderId="0" xfId="65" applyFont="1" applyAlignment="1">
      <alignment horizontal="left" vertical="center"/>
      <protection/>
    </xf>
    <xf numFmtId="0" fontId="11" fillId="0" borderId="0" xfId="0" applyFont="1" applyAlignment="1">
      <alignment vertical="center"/>
    </xf>
    <xf numFmtId="0" fontId="22" fillId="0" borderId="0" xfId="0" applyFont="1" applyAlignment="1">
      <alignment horizontal="left" vertical="center" indent="1"/>
    </xf>
    <xf numFmtId="0" fontId="2" fillId="0" borderId="0" xfId="0" applyFont="1" applyAlignment="1">
      <alignment horizontal="right" vertical="top"/>
    </xf>
    <xf numFmtId="0" fontId="2" fillId="0" borderId="0" xfId="0" applyFont="1" applyAlignment="1">
      <alignment vertical="top"/>
    </xf>
    <xf numFmtId="0" fontId="0" fillId="0" borderId="0" xfId="0" applyFill="1" applyBorder="1" applyAlignment="1">
      <alignment vertical="center"/>
    </xf>
    <xf numFmtId="0" fontId="0" fillId="0" borderId="75" xfId="0" applyBorder="1" applyAlignment="1">
      <alignment horizontal="center" vertical="center"/>
    </xf>
    <xf numFmtId="0" fontId="0" fillId="0" borderId="0" xfId="0" applyAlignment="1">
      <alignment vertical="top" wrapText="1"/>
    </xf>
    <xf numFmtId="0" fontId="2" fillId="0" borderId="0" xfId="0" applyFont="1" applyAlignment="1">
      <alignment vertical="top" wrapText="1"/>
    </xf>
    <xf numFmtId="0" fontId="2" fillId="0" borderId="0" xfId="0" applyFont="1" applyFill="1" applyBorder="1" applyAlignment="1">
      <alignment horizontal="left"/>
    </xf>
    <xf numFmtId="0" fontId="4" fillId="0" borderId="0" xfId="0" applyFont="1" applyFill="1" applyBorder="1" applyAlignment="1">
      <alignment vertical="center"/>
    </xf>
    <xf numFmtId="0" fontId="4" fillId="0" borderId="0" xfId="0" applyFont="1" applyAlignment="1">
      <alignment vertical="center"/>
    </xf>
    <xf numFmtId="0" fontId="2" fillId="0" borderId="0" xfId="0" applyFont="1" applyAlignment="1">
      <alignment/>
    </xf>
    <xf numFmtId="0" fontId="1" fillId="0" borderId="0" xfId="0" applyFont="1" applyAlignment="1">
      <alignment vertical="center"/>
    </xf>
    <xf numFmtId="0" fontId="2" fillId="28" borderId="10" xfId="0" applyFont="1" applyFill="1" applyBorder="1" applyAlignment="1" applyProtection="1">
      <alignment vertical="center"/>
      <protection locked="0"/>
    </xf>
    <xf numFmtId="0" fontId="2" fillId="28" borderId="73" xfId="0" applyFont="1" applyFill="1" applyBorder="1" applyAlignment="1" applyProtection="1">
      <alignment vertical="center"/>
      <protection locked="0"/>
    </xf>
    <xf numFmtId="0" fontId="2" fillId="28" borderId="10" xfId="0" applyFont="1" applyFill="1" applyBorder="1" applyAlignment="1">
      <alignment horizontal="center" vertical="center"/>
    </xf>
    <xf numFmtId="0" fontId="2" fillId="28" borderId="0" xfId="0" applyFont="1" applyFill="1" applyAlignment="1">
      <alignment horizontal="left" vertical="center"/>
    </xf>
    <xf numFmtId="0" fontId="2" fillId="28" borderId="0" xfId="0" applyFont="1" applyFill="1" applyAlignment="1">
      <alignment vertical="center"/>
    </xf>
    <xf numFmtId="0" fontId="2" fillId="28" borderId="15" xfId="0" applyFont="1" applyFill="1" applyBorder="1" applyAlignment="1">
      <alignment vertical="center"/>
    </xf>
    <xf numFmtId="0" fontId="2" fillId="28" borderId="10" xfId="0" applyFont="1" applyFill="1" applyBorder="1" applyAlignment="1">
      <alignment vertical="center"/>
    </xf>
    <xf numFmtId="0" fontId="2" fillId="28" borderId="22" xfId="0" applyFont="1" applyFill="1" applyBorder="1" applyAlignment="1">
      <alignment horizontal="center" vertical="center"/>
    </xf>
    <xf numFmtId="0" fontId="2" fillId="28" borderId="12" xfId="0" applyFont="1" applyFill="1" applyBorder="1" applyAlignment="1">
      <alignment horizontal="center" vertical="center"/>
    </xf>
    <xf numFmtId="0" fontId="2" fillId="28" borderId="73" xfId="0" applyFont="1" applyFill="1" applyBorder="1" applyAlignment="1">
      <alignment horizontal="center" vertical="center"/>
    </xf>
    <xf numFmtId="0" fontId="22" fillId="0" borderId="0" xfId="0" applyFont="1" applyAlignment="1">
      <alignment horizontal="left" vertical="center" indent="3"/>
    </xf>
    <xf numFmtId="0" fontId="7" fillId="35" borderId="0" xfId="0" applyFont="1" applyFill="1" applyBorder="1" applyAlignment="1">
      <alignment horizontal="left" vertical="center"/>
    </xf>
    <xf numFmtId="0" fontId="2" fillId="35" borderId="0" xfId="0" applyFont="1" applyFill="1" applyAlignment="1">
      <alignment vertical="center"/>
    </xf>
    <xf numFmtId="0" fontId="0" fillId="35" borderId="0" xfId="0" applyFill="1" applyBorder="1" applyAlignment="1">
      <alignment horizontal="left" vertical="center"/>
    </xf>
    <xf numFmtId="0" fontId="2" fillId="35"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top" wrapText="1"/>
    </xf>
    <xf numFmtId="0" fontId="0" fillId="0" borderId="82" xfId="0" applyFont="1" applyFill="1" applyBorder="1" applyAlignment="1">
      <alignment horizontal="center" vertical="center" wrapText="1"/>
    </xf>
    <xf numFmtId="0" fontId="0" fillId="0" borderId="12" xfId="0" applyFont="1" applyBorder="1" applyAlignment="1">
      <alignment horizontal="left" vertical="center" shrinkToFit="1"/>
    </xf>
    <xf numFmtId="0" fontId="0" fillId="0" borderId="10" xfId="0" applyFont="1" applyFill="1" applyBorder="1" applyAlignment="1">
      <alignment horizontal="left" vertical="center" wrapText="1"/>
    </xf>
    <xf numFmtId="0" fontId="0" fillId="36" borderId="83" xfId="0" applyFont="1" applyFill="1" applyBorder="1" applyAlignment="1">
      <alignment horizontal="center" vertical="center"/>
    </xf>
    <xf numFmtId="0" fontId="0" fillId="0" borderId="84" xfId="0" applyFont="1" applyBorder="1" applyAlignment="1">
      <alignment horizontal="left" vertical="top" wrapText="1"/>
    </xf>
    <xf numFmtId="0" fontId="0" fillId="0" borderId="83" xfId="0" applyFont="1" applyBorder="1" applyAlignment="1">
      <alignment horizontal="center" vertical="center" wrapText="1"/>
    </xf>
    <xf numFmtId="0" fontId="0" fillId="0" borderId="85" xfId="0" applyFont="1" applyBorder="1" applyAlignment="1">
      <alignment horizontal="left" vertical="center" shrinkToFit="1"/>
    </xf>
    <xf numFmtId="0" fontId="0" fillId="0" borderId="84" xfId="0" applyFont="1" applyBorder="1" applyAlignment="1">
      <alignment horizontal="left" vertical="center" wrapText="1"/>
    </xf>
    <xf numFmtId="0" fontId="0" fillId="0" borderId="73" xfId="0" applyFont="1" applyBorder="1" applyAlignment="1">
      <alignment horizontal="left" vertical="top" wrapText="1"/>
    </xf>
    <xf numFmtId="0" fontId="0" fillId="0" borderId="86" xfId="0" applyFont="1" applyBorder="1" applyAlignment="1">
      <alignment horizontal="center" vertical="center" wrapText="1"/>
    </xf>
    <xf numFmtId="0" fontId="0" fillId="0" borderId="87" xfId="0" applyFont="1" applyBorder="1" applyAlignment="1">
      <alignment horizontal="left" vertical="center" shrinkToFit="1"/>
    </xf>
    <xf numFmtId="0" fontId="0" fillId="0" borderId="21" xfId="0" applyFont="1" applyBorder="1" applyAlignment="1">
      <alignment horizontal="left" vertical="center" wrapText="1"/>
    </xf>
    <xf numFmtId="0" fontId="0" fillId="0" borderId="20" xfId="0" applyFont="1" applyBorder="1" applyAlignment="1">
      <alignment horizontal="left" vertical="top" wrapText="1" shrinkToFit="1"/>
    </xf>
    <xf numFmtId="0" fontId="0" fillId="0" borderId="82" xfId="0" applyFont="1" applyBorder="1" applyAlignment="1">
      <alignment horizontal="center" vertical="center"/>
    </xf>
    <xf numFmtId="0" fontId="0" fillId="0" borderId="88" xfId="0" applyFont="1" applyBorder="1" applyAlignment="1">
      <alignment vertical="center" shrinkToFit="1"/>
    </xf>
    <xf numFmtId="0" fontId="0" fillId="0" borderId="81" xfId="0" applyFont="1" applyBorder="1" applyAlignment="1">
      <alignment horizontal="left" vertical="top" wrapText="1" shrinkToFit="1"/>
    </xf>
    <xf numFmtId="0" fontId="0" fillId="0" borderId="89" xfId="0" applyFont="1" applyBorder="1" applyAlignment="1">
      <alignment horizontal="center" vertical="center"/>
    </xf>
    <xf numFmtId="0" fontId="0" fillId="0" borderId="90" xfId="0" applyFont="1" applyBorder="1" applyAlignment="1">
      <alignment vertical="center" shrinkToFit="1"/>
    </xf>
    <xf numFmtId="0" fontId="0" fillId="0" borderId="91" xfId="0" applyFont="1" applyBorder="1" applyAlignment="1">
      <alignment horizontal="left" vertical="top" wrapText="1" shrinkToFit="1"/>
    </xf>
    <xf numFmtId="0" fontId="0" fillId="0" borderId="92" xfId="0" applyFont="1" applyBorder="1" applyAlignment="1">
      <alignment vertical="center" shrinkToFit="1"/>
    </xf>
    <xf numFmtId="0" fontId="0" fillId="0" borderId="93" xfId="0" applyFont="1" applyBorder="1" applyAlignment="1">
      <alignment horizontal="center" vertical="center"/>
    </xf>
    <xf numFmtId="0" fontId="0" fillId="0" borderId="18" xfId="0" applyFont="1" applyBorder="1" applyAlignment="1">
      <alignment vertical="center" shrinkToFi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0" fillId="0" borderId="94" xfId="0" applyFont="1" applyFill="1" applyBorder="1" applyAlignment="1">
      <alignment vertical="center" wrapText="1"/>
    </xf>
    <xf numFmtId="0" fontId="0" fillId="0" borderId="0" xfId="0" applyFont="1" applyAlignment="1">
      <alignment horizontal="left" vertical="center" wrapText="1"/>
    </xf>
    <xf numFmtId="0" fontId="0" fillId="0" borderId="0" xfId="0" applyFont="1" applyAlignment="1">
      <alignment vertical="center" shrinkToFit="1"/>
    </xf>
    <xf numFmtId="0" fontId="3"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left" vertical="center" wrapText="1" shrinkToFit="1"/>
    </xf>
    <xf numFmtId="0" fontId="29" fillId="37" borderId="10" xfId="0" applyFont="1" applyFill="1" applyBorder="1" applyAlignment="1">
      <alignment horizontal="center" vertical="center" wrapText="1"/>
    </xf>
    <xf numFmtId="0" fontId="3" fillId="37" borderId="10" xfId="0" applyFont="1" applyFill="1" applyBorder="1" applyAlignment="1">
      <alignment vertical="center" wrapText="1"/>
    </xf>
    <xf numFmtId="0" fontId="11" fillId="0" borderId="13" xfId="0" applyFont="1" applyFill="1" applyBorder="1" applyAlignment="1">
      <alignment horizontal="left" vertical="top" wrapText="1"/>
    </xf>
    <xf numFmtId="0" fontId="11" fillId="0" borderId="82" xfId="0" applyFont="1" applyFill="1" applyBorder="1" applyAlignment="1">
      <alignment horizontal="center" vertical="center"/>
    </xf>
    <xf numFmtId="0" fontId="11" fillId="0" borderId="14" xfId="0" applyFont="1" applyFill="1" applyBorder="1" applyAlignment="1">
      <alignment vertical="center" shrinkToFit="1"/>
    </xf>
    <xf numFmtId="0" fontId="11" fillId="36" borderId="20" xfId="0" applyFont="1" applyFill="1" applyBorder="1" applyAlignment="1">
      <alignment vertical="center" wrapText="1"/>
    </xf>
    <xf numFmtId="0" fontId="11" fillId="0" borderId="95" xfId="0" applyFont="1" applyFill="1" applyBorder="1" applyAlignment="1">
      <alignment horizontal="left" vertical="top" wrapText="1"/>
    </xf>
    <xf numFmtId="0" fontId="11" fillId="0" borderId="93" xfId="0" applyFont="1" applyFill="1" applyBorder="1" applyAlignment="1">
      <alignment horizontal="center" vertical="center"/>
    </xf>
    <xf numFmtId="0" fontId="11" fillId="0" borderId="96" xfId="0" applyFont="1" applyFill="1" applyBorder="1" applyAlignment="1">
      <alignment vertical="center" shrinkToFit="1"/>
    </xf>
    <xf numFmtId="0" fontId="11" fillId="36" borderId="97" xfId="0" applyFont="1" applyFill="1" applyBorder="1" applyAlignment="1">
      <alignment vertical="center" wrapText="1"/>
    </xf>
    <xf numFmtId="0" fontId="11" fillId="0" borderId="16" xfId="0" applyFont="1" applyFill="1" applyBorder="1" applyAlignment="1">
      <alignment horizontal="left" vertical="top" wrapText="1"/>
    </xf>
    <xf numFmtId="0" fontId="11" fillId="0" borderId="86" xfId="0" applyFont="1" applyFill="1" applyBorder="1" applyAlignment="1">
      <alignment horizontal="center" vertical="center"/>
    </xf>
    <xf numFmtId="0" fontId="11" fillId="0" borderId="98" xfId="0" applyFont="1" applyFill="1" applyBorder="1" applyAlignment="1">
      <alignment vertical="center" shrinkToFit="1"/>
    </xf>
    <xf numFmtId="0" fontId="11" fillId="36" borderId="94" xfId="0" applyFont="1" applyFill="1" applyBorder="1" applyAlignment="1">
      <alignment vertical="center" wrapText="1"/>
    </xf>
    <xf numFmtId="0" fontId="11" fillId="36" borderId="84" xfId="0" applyFont="1" applyFill="1" applyBorder="1" applyAlignment="1">
      <alignment horizontal="left" vertical="top" wrapText="1"/>
    </xf>
    <xf numFmtId="0" fontId="11" fillId="36" borderId="82" xfId="0" applyFont="1" applyFill="1" applyBorder="1" applyAlignment="1">
      <alignment horizontal="center" vertical="center"/>
    </xf>
    <xf numFmtId="0" fontId="11" fillId="36" borderId="14" xfId="0" applyFont="1" applyFill="1" applyBorder="1" applyAlignment="1">
      <alignment vertical="center" shrinkToFit="1"/>
    </xf>
    <xf numFmtId="0" fontId="11" fillId="36" borderId="95" xfId="0" applyFont="1" applyFill="1" applyBorder="1" applyAlignment="1">
      <alignment horizontal="left" vertical="top" wrapText="1"/>
    </xf>
    <xf numFmtId="0" fontId="11" fillId="36" borderId="93" xfId="0" applyFont="1" applyFill="1" applyBorder="1" applyAlignment="1">
      <alignment horizontal="center" vertical="center"/>
    </xf>
    <xf numFmtId="0" fontId="11" fillId="36" borderId="96" xfId="0" applyFont="1" applyFill="1" applyBorder="1" applyAlignment="1">
      <alignment vertical="center" shrinkToFit="1"/>
    </xf>
    <xf numFmtId="0" fontId="11" fillId="36" borderId="99" xfId="0" applyFont="1" applyFill="1" applyBorder="1" applyAlignment="1">
      <alignment horizontal="left" vertical="top" wrapText="1"/>
    </xf>
    <xf numFmtId="0" fontId="11" fillId="36" borderId="100" xfId="0" applyFont="1" applyFill="1" applyBorder="1" applyAlignment="1">
      <alignment horizontal="center" vertical="center"/>
    </xf>
    <xf numFmtId="0" fontId="11" fillId="36" borderId="101" xfId="0" applyFont="1" applyFill="1" applyBorder="1" applyAlignment="1">
      <alignment vertical="center" shrinkToFit="1"/>
    </xf>
    <xf numFmtId="0" fontId="11" fillId="36" borderId="102" xfId="0" applyFont="1" applyFill="1" applyBorder="1" applyAlignment="1">
      <alignment vertical="center" wrapText="1"/>
    </xf>
    <xf numFmtId="0" fontId="11" fillId="36" borderId="81" xfId="0" applyFont="1" applyFill="1" applyBorder="1" applyAlignment="1">
      <alignment horizontal="left" vertical="top" wrapText="1"/>
    </xf>
    <xf numFmtId="0" fontId="11" fillId="36" borderId="89" xfId="0" applyFont="1" applyFill="1" applyBorder="1" applyAlignment="1">
      <alignment horizontal="center" vertical="center"/>
    </xf>
    <xf numFmtId="0" fontId="11" fillId="36" borderId="90" xfId="0" applyFont="1" applyFill="1" applyBorder="1" applyAlignment="1">
      <alignment vertical="center" shrinkToFit="1"/>
    </xf>
    <xf numFmtId="0" fontId="11" fillId="36" borderId="81" xfId="0" applyFont="1" applyFill="1" applyBorder="1" applyAlignment="1">
      <alignment vertical="center" wrapText="1"/>
    </xf>
    <xf numFmtId="0" fontId="11" fillId="36" borderId="16" xfId="0" applyFont="1" applyFill="1" applyBorder="1" applyAlignment="1">
      <alignment horizontal="left" vertical="top" wrapText="1"/>
    </xf>
    <xf numFmtId="0" fontId="11" fillId="36" borderId="91" xfId="0" applyFont="1" applyFill="1" applyBorder="1" applyAlignment="1">
      <alignment horizontal="left" vertical="top" wrapText="1"/>
    </xf>
    <xf numFmtId="0" fontId="11" fillId="36" borderId="103" xfId="0" applyFont="1" applyFill="1" applyBorder="1" applyAlignment="1">
      <alignment vertical="center" shrinkToFit="1"/>
    </xf>
    <xf numFmtId="0" fontId="11" fillId="36" borderId="91" xfId="0" applyFont="1" applyFill="1" applyBorder="1" applyAlignment="1">
      <alignment vertical="center" wrapText="1"/>
    </xf>
    <xf numFmtId="0" fontId="11" fillId="36" borderId="97" xfId="0" applyFont="1" applyFill="1" applyBorder="1" applyAlignment="1">
      <alignment horizontal="left" vertical="top" wrapText="1"/>
    </xf>
    <xf numFmtId="0" fontId="11" fillId="36" borderId="19" xfId="0" applyFont="1" applyFill="1" applyBorder="1" applyAlignment="1">
      <alignment horizontal="left" vertical="top" wrapText="1"/>
    </xf>
    <xf numFmtId="0" fontId="11" fillId="36" borderId="104" xfId="0" applyFont="1" applyFill="1" applyBorder="1" applyAlignment="1">
      <alignment horizontal="center" vertical="center"/>
    </xf>
    <xf numFmtId="0" fontId="11" fillId="36" borderId="21" xfId="0" applyFont="1" applyFill="1" applyBorder="1" applyAlignment="1">
      <alignment vertical="center" shrinkToFit="1"/>
    </xf>
    <xf numFmtId="0" fontId="11" fillId="36" borderId="105" xfId="0" applyFont="1" applyFill="1" applyBorder="1" applyAlignment="1">
      <alignment horizontal="left" vertical="top" wrapText="1"/>
    </xf>
    <xf numFmtId="0" fontId="11" fillId="36" borderId="106" xfId="0" applyFont="1" applyFill="1" applyBorder="1" applyAlignment="1">
      <alignment horizontal="center" vertical="center"/>
    </xf>
    <xf numFmtId="0" fontId="11" fillId="36" borderId="107" xfId="0" applyFont="1" applyFill="1" applyBorder="1" applyAlignment="1">
      <alignment vertical="center" shrinkToFit="1"/>
    </xf>
    <xf numFmtId="0" fontId="11" fillId="36" borderId="108" xfId="0" applyFont="1" applyFill="1" applyBorder="1" applyAlignment="1">
      <alignment vertical="center" wrapText="1"/>
    </xf>
    <xf numFmtId="0" fontId="11" fillId="36" borderId="109" xfId="0" applyFont="1" applyFill="1" applyBorder="1" applyAlignment="1">
      <alignment vertical="center" wrapText="1"/>
    </xf>
    <xf numFmtId="0" fontId="11" fillId="36" borderId="110" xfId="0" applyFont="1" applyFill="1" applyBorder="1" applyAlignment="1">
      <alignment vertical="center" shrinkToFit="1"/>
    </xf>
    <xf numFmtId="0" fontId="11" fillId="36" borderId="18" xfId="0" applyFont="1" applyFill="1" applyBorder="1" applyAlignment="1">
      <alignment vertical="center" shrinkToFit="1"/>
    </xf>
    <xf numFmtId="0" fontId="11" fillId="36" borderId="111" xfId="0" applyFont="1" applyFill="1" applyBorder="1" applyAlignment="1">
      <alignment horizontal="left" vertical="top" wrapText="1"/>
    </xf>
    <xf numFmtId="0" fontId="11" fillId="0" borderId="84" xfId="0" applyFont="1" applyFill="1" applyBorder="1" applyAlignment="1">
      <alignment horizontal="left" vertical="top" wrapText="1"/>
    </xf>
    <xf numFmtId="0" fontId="11" fillId="0" borderId="83" xfId="0" applyFont="1" applyFill="1" applyBorder="1" applyAlignment="1">
      <alignment horizontal="center" vertical="center" wrapText="1"/>
    </xf>
    <xf numFmtId="0" fontId="11" fillId="0" borderId="85" xfId="0" applyFont="1" applyFill="1" applyBorder="1" applyAlignment="1">
      <alignment horizontal="left" vertical="center" shrinkToFit="1"/>
    </xf>
    <xf numFmtId="0" fontId="11" fillId="36" borderId="84" xfId="0" applyFont="1" applyFill="1" applyBorder="1" applyAlignment="1">
      <alignment vertical="center" wrapText="1"/>
    </xf>
    <xf numFmtId="0" fontId="11" fillId="0" borderId="97" xfId="0" applyFont="1" applyFill="1" applyBorder="1" applyAlignment="1">
      <alignment horizontal="left" vertical="top" wrapText="1"/>
    </xf>
    <xf numFmtId="0" fontId="11" fillId="0" borderId="93" xfId="0" applyFont="1" applyFill="1" applyBorder="1" applyAlignment="1">
      <alignment horizontal="center" vertical="center" wrapText="1"/>
    </xf>
    <xf numFmtId="0" fontId="11" fillId="0" borderId="112" xfId="0" applyFont="1" applyFill="1" applyBorder="1" applyAlignment="1">
      <alignment horizontal="left" vertical="center" shrinkToFit="1"/>
    </xf>
    <xf numFmtId="0" fontId="11" fillId="0" borderId="102" xfId="0" applyFont="1" applyFill="1" applyBorder="1" applyAlignment="1">
      <alignment horizontal="left" vertical="top" wrapText="1"/>
    </xf>
    <xf numFmtId="0" fontId="11" fillId="0" borderId="100" xfId="0" applyFont="1" applyFill="1" applyBorder="1" applyAlignment="1">
      <alignment horizontal="center" vertical="center" wrapText="1"/>
    </xf>
    <xf numFmtId="0" fontId="11" fillId="0" borderId="110" xfId="0" applyFont="1" applyFill="1" applyBorder="1" applyAlignment="1">
      <alignment horizontal="left" vertical="center" shrinkToFit="1"/>
    </xf>
    <xf numFmtId="0" fontId="11" fillId="0" borderId="94" xfId="0" applyFont="1" applyFill="1" applyBorder="1" applyAlignment="1">
      <alignment horizontal="left" vertical="top" wrapText="1"/>
    </xf>
    <xf numFmtId="0" fontId="11" fillId="0" borderId="86" xfId="0" applyFont="1" applyFill="1" applyBorder="1" applyAlignment="1">
      <alignment horizontal="center" vertical="center" wrapText="1"/>
    </xf>
    <xf numFmtId="0" fontId="11" fillId="0" borderId="113" xfId="0" applyFont="1" applyFill="1" applyBorder="1" applyAlignment="1">
      <alignment horizontal="left" vertical="center" shrinkToFit="1"/>
    </xf>
    <xf numFmtId="0" fontId="11" fillId="0" borderId="20" xfId="0" applyFont="1" applyFill="1" applyBorder="1" applyAlignment="1">
      <alignment horizontal="left" vertical="top" wrapText="1"/>
    </xf>
    <xf numFmtId="0" fontId="11" fillId="0" borderId="82" xfId="0" applyFont="1" applyFill="1" applyBorder="1" applyAlignment="1">
      <alignment horizontal="center" vertical="center" wrapText="1"/>
    </xf>
    <xf numFmtId="0" fontId="11" fillId="0" borderId="17" xfId="0" applyFont="1" applyFill="1" applyBorder="1" applyAlignment="1">
      <alignment horizontal="left" vertical="center" shrinkToFit="1"/>
    </xf>
    <xf numFmtId="0" fontId="11" fillId="0" borderId="104" xfId="0" applyFont="1" applyFill="1" applyBorder="1" applyAlignment="1">
      <alignment horizontal="center" vertical="center" wrapText="1"/>
    </xf>
    <xf numFmtId="0" fontId="11" fillId="0" borderId="21" xfId="0" applyFont="1" applyFill="1" applyBorder="1" applyAlignment="1">
      <alignment horizontal="left" vertical="center" shrinkToFit="1"/>
    </xf>
    <xf numFmtId="0" fontId="11" fillId="36" borderId="73" xfId="0" applyFont="1" applyFill="1" applyBorder="1" applyAlignment="1">
      <alignment vertical="center" wrapText="1"/>
    </xf>
    <xf numFmtId="0" fontId="11" fillId="36" borderId="20" xfId="0" applyFont="1" applyFill="1" applyBorder="1" applyAlignment="1">
      <alignment horizontal="left" vertical="center" wrapText="1"/>
    </xf>
    <xf numFmtId="0" fontId="11" fillId="36" borderId="83" xfId="0" applyFont="1" applyFill="1" applyBorder="1" applyAlignment="1">
      <alignment horizontal="center" vertical="center" wrapText="1"/>
    </xf>
    <xf numFmtId="0" fontId="11" fillId="36" borderId="85" xfId="0" applyFont="1" applyFill="1" applyBorder="1" applyAlignment="1">
      <alignment horizontal="left" vertical="center" wrapText="1" shrinkToFit="1"/>
    </xf>
    <xf numFmtId="0" fontId="11" fillId="36" borderId="81" xfId="0" applyFont="1" applyFill="1" applyBorder="1" applyAlignment="1">
      <alignment horizontal="left" vertical="center" wrapText="1"/>
    </xf>
    <xf numFmtId="0" fontId="11" fillId="36" borderId="93" xfId="0" applyFont="1" applyFill="1" applyBorder="1" applyAlignment="1">
      <alignment horizontal="center" vertical="center" wrapText="1"/>
    </xf>
    <xf numFmtId="0" fontId="11" fillId="36" borderId="112" xfId="0" applyFont="1" applyFill="1" applyBorder="1" applyAlignment="1">
      <alignment horizontal="left" vertical="center" wrapText="1" shrinkToFit="1"/>
    </xf>
    <xf numFmtId="0" fontId="11" fillId="36" borderId="94" xfId="0" applyFont="1" applyFill="1" applyBorder="1" applyAlignment="1">
      <alignment horizontal="left" vertical="top" wrapText="1"/>
    </xf>
    <xf numFmtId="0" fontId="11" fillId="36" borderId="86" xfId="0" applyFont="1" applyFill="1" applyBorder="1" applyAlignment="1">
      <alignment horizontal="center" vertical="center" wrapText="1"/>
    </xf>
    <xf numFmtId="0" fontId="11" fillId="36" borderId="87" xfId="0" applyFont="1" applyFill="1" applyBorder="1" applyAlignment="1">
      <alignment horizontal="left" vertical="center" wrapText="1" shrinkToFit="1"/>
    </xf>
    <xf numFmtId="0" fontId="11" fillId="36" borderId="73" xfId="0" applyFont="1" applyFill="1" applyBorder="1" applyAlignment="1">
      <alignment horizontal="left" vertical="top" wrapText="1"/>
    </xf>
    <xf numFmtId="0" fontId="11" fillId="36" borderId="104" xfId="0" applyFont="1" applyFill="1" applyBorder="1" applyAlignment="1">
      <alignment horizontal="center" vertical="center" wrapText="1"/>
    </xf>
    <xf numFmtId="0" fontId="11" fillId="36" borderId="21" xfId="0" applyFont="1" applyFill="1" applyBorder="1" applyAlignment="1">
      <alignment horizontal="left" vertical="center" wrapText="1" shrinkToFit="1"/>
    </xf>
    <xf numFmtId="0" fontId="11" fillId="0" borderId="20" xfId="0" applyFont="1" applyFill="1" applyBorder="1" applyAlignment="1">
      <alignment horizontal="left" vertical="center" wrapText="1"/>
    </xf>
    <xf numFmtId="0" fontId="11" fillId="0" borderId="84" xfId="0" applyFont="1" applyFill="1" applyBorder="1" applyAlignment="1">
      <alignment horizontal="left" vertical="center" wrapText="1"/>
    </xf>
    <xf numFmtId="0" fontId="11" fillId="0" borderId="81" xfId="0" applyFont="1" applyFill="1" applyBorder="1" applyAlignment="1">
      <alignment horizontal="left" vertical="center" wrapText="1"/>
    </xf>
    <xf numFmtId="0" fontId="11" fillId="0" borderId="97"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87" xfId="0" applyFont="1" applyFill="1" applyBorder="1" applyAlignment="1">
      <alignment horizontal="left" vertical="center" shrinkToFit="1"/>
    </xf>
    <xf numFmtId="0" fontId="11" fillId="0" borderId="94" xfId="0" applyFont="1" applyFill="1" applyBorder="1" applyAlignment="1">
      <alignment horizontal="left" vertical="center" wrapText="1"/>
    </xf>
    <xf numFmtId="0" fontId="11" fillId="0" borderId="108" xfId="0" applyFont="1" applyFill="1" applyBorder="1" applyAlignment="1">
      <alignment horizontal="left" vertical="center" wrapText="1"/>
    </xf>
    <xf numFmtId="0" fontId="11" fillId="0" borderId="114" xfId="0" applyFont="1" applyFill="1" applyBorder="1" applyAlignment="1">
      <alignment horizontal="left" vertical="center" wrapText="1"/>
    </xf>
    <xf numFmtId="0" fontId="11" fillId="36" borderId="20" xfId="0" applyFont="1" applyFill="1" applyBorder="1" applyAlignment="1">
      <alignment horizontal="left" vertical="top" wrapText="1"/>
    </xf>
    <xf numFmtId="0" fontId="11" fillId="36" borderId="82" xfId="0" applyFont="1" applyFill="1" applyBorder="1" applyAlignment="1">
      <alignment horizontal="center" vertical="center" wrapText="1"/>
    </xf>
    <xf numFmtId="0" fontId="11" fillId="36" borderId="17" xfId="0" applyFont="1" applyFill="1" applyBorder="1" applyAlignment="1">
      <alignment horizontal="left" vertical="center" shrinkToFit="1"/>
    </xf>
    <xf numFmtId="0" fontId="11" fillId="36" borderId="112" xfId="0" applyFont="1" applyFill="1" applyBorder="1" applyAlignment="1">
      <alignment horizontal="left" vertical="center" shrinkToFit="1"/>
    </xf>
    <xf numFmtId="0" fontId="11" fillId="36" borderId="97" xfId="0" applyFont="1" applyFill="1" applyBorder="1" applyAlignment="1">
      <alignment horizontal="left" vertical="center" wrapText="1"/>
    </xf>
    <xf numFmtId="0" fontId="11" fillId="36" borderId="115" xfId="0" applyFont="1" applyFill="1" applyBorder="1" applyAlignment="1">
      <alignment horizontal="center" vertical="center" wrapText="1"/>
    </xf>
    <xf numFmtId="0" fontId="11" fillId="36" borderId="116" xfId="0" applyFont="1" applyFill="1" applyBorder="1" applyAlignment="1">
      <alignment horizontal="left" vertical="center" wrapText="1" shrinkToFit="1"/>
    </xf>
    <xf numFmtId="0" fontId="11" fillId="36" borderId="117" xfId="0" applyFont="1" applyFill="1" applyBorder="1" applyAlignment="1">
      <alignment horizontal="left" vertical="top" wrapText="1"/>
    </xf>
    <xf numFmtId="0" fontId="11" fillId="36" borderId="85" xfId="0" applyFont="1" applyFill="1" applyBorder="1" applyAlignment="1">
      <alignment vertical="center" shrinkToFit="1"/>
    </xf>
    <xf numFmtId="0" fontId="11" fillId="36" borderId="115" xfId="0" applyFont="1" applyFill="1" applyBorder="1" applyAlignment="1">
      <alignment horizontal="center" vertical="center"/>
    </xf>
    <xf numFmtId="0" fontId="11" fillId="36" borderId="116" xfId="0" applyFont="1" applyFill="1" applyBorder="1" applyAlignment="1">
      <alignment vertical="center" shrinkToFit="1"/>
    </xf>
    <xf numFmtId="0" fontId="11" fillId="36" borderId="112" xfId="0" applyFont="1" applyFill="1" applyBorder="1" applyAlignment="1">
      <alignment vertical="center" shrinkToFit="1"/>
    </xf>
    <xf numFmtId="0" fontId="11" fillId="36" borderId="15" xfId="0" applyFont="1" applyFill="1" applyBorder="1" applyAlignment="1">
      <alignment vertical="center" shrinkToFit="1"/>
    </xf>
    <xf numFmtId="0" fontId="11" fillId="0" borderId="96" xfId="0" applyFont="1" applyFill="1" applyBorder="1" applyAlignment="1">
      <alignment horizontal="left" vertical="center" shrinkToFit="1"/>
    </xf>
    <xf numFmtId="0" fontId="11" fillId="36" borderId="83" xfId="0" applyFont="1" applyFill="1" applyBorder="1" applyAlignment="1">
      <alignment horizontal="center" vertical="center"/>
    </xf>
    <xf numFmtId="0" fontId="11" fillId="36" borderId="118" xfId="0" applyFont="1" applyFill="1" applyBorder="1" applyAlignment="1">
      <alignment vertical="center" shrinkToFit="1"/>
    </xf>
    <xf numFmtId="0" fontId="11" fillId="36" borderId="119" xfId="0" applyFont="1" applyFill="1" applyBorder="1" applyAlignment="1">
      <alignment horizontal="left" vertical="top" wrapText="1"/>
    </xf>
    <xf numFmtId="0" fontId="11" fillId="36" borderId="86" xfId="0" applyFont="1" applyFill="1" applyBorder="1" applyAlignment="1">
      <alignment horizontal="center" vertical="center"/>
    </xf>
    <xf numFmtId="0" fontId="11" fillId="36" borderId="98" xfId="0" applyFont="1" applyFill="1" applyBorder="1" applyAlignment="1">
      <alignment vertical="center" shrinkToFit="1"/>
    </xf>
    <xf numFmtId="0" fontId="11" fillId="36" borderId="85" xfId="0" applyFont="1" applyFill="1" applyBorder="1" applyAlignment="1">
      <alignment horizontal="left" vertical="center" shrinkToFit="1"/>
    </xf>
    <xf numFmtId="0" fontId="11" fillId="36" borderId="84" xfId="0" applyFont="1" applyFill="1" applyBorder="1" applyAlignment="1">
      <alignment horizontal="left" vertical="center" wrapText="1"/>
    </xf>
    <xf numFmtId="0" fontId="11" fillId="36" borderId="116" xfId="0" applyFont="1" applyFill="1" applyBorder="1" applyAlignment="1">
      <alignment horizontal="left" vertical="center" shrinkToFit="1"/>
    </xf>
    <xf numFmtId="0" fontId="11" fillId="36" borderId="91" xfId="0" applyFont="1" applyFill="1" applyBorder="1" applyAlignment="1">
      <alignment horizontal="left" vertical="center" wrapText="1"/>
    </xf>
    <xf numFmtId="0" fontId="11" fillId="36" borderId="102" xfId="0" applyFont="1" applyFill="1" applyBorder="1" applyAlignment="1">
      <alignment horizontal="left" vertical="top" wrapText="1"/>
    </xf>
    <xf numFmtId="0" fontId="11" fillId="36" borderId="102" xfId="0" applyFont="1" applyFill="1" applyBorder="1" applyAlignment="1">
      <alignment horizontal="left" vertical="center" wrapText="1"/>
    </xf>
    <xf numFmtId="0" fontId="11" fillId="36" borderId="102" xfId="0" applyFont="1" applyFill="1" applyBorder="1" applyAlignment="1">
      <alignment horizontal="left" vertical="top" wrapText="1" shrinkToFit="1"/>
    </xf>
    <xf numFmtId="0" fontId="11" fillId="0" borderId="100" xfId="0" applyFont="1" applyBorder="1" applyAlignment="1">
      <alignment horizontal="center" vertical="center"/>
    </xf>
    <xf numFmtId="0" fontId="11" fillId="0" borderId="110" xfId="0" applyFont="1" applyBorder="1" applyAlignment="1">
      <alignment horizontal="left" vertical="center"/>
    </xf>
    <xf numFmtId="0" fontId="11" fillId="36" borderId="102" xfId="0" applyFont="1" applyFill="1" applyBorder="1" applyAlignment="1">
      <alignment horizontal="left" vertical="center"/>
    </xf>
    <xf numFmtId="0" fontId="11" fillId="0" borderId="93" xfId="0" applyFont="1" applyBorder="1" applyAlignment="1">
      <alignment horizontal="center" vertical="center"/>
    </xf>
    <xf numFmtId="0" fontId="11" fillId="0" borderId="112" xfId="0" applyFont="1" applyFill="1" applyBorder="1" applyAlignment="1">
      <alignment horizontal="left" vertical="center"/>
    </xf>
    <xf numFmtId="0" fontId="11" fillId="36" borderId="97" xfId="0" applyFont="1" applyFill="1" applyBorder="1" applyAlignment="1">
      <alignment vertical="center"/>
    </xf>
    <xf numFmtId="0" fontId="11" fillId="0" borderId="86" xfId="0" applyFont="1" applyBorder="1" applyAlignment="1">
      <alignment horizontal="center" vertical="center"/>
    </xf>
    <xf numFmtId="0" fontId="11" fillId="0" borderId="113" xfId="0" applyFont="1" applyFill="1" applyBorder="1" applyAlignment="1">
      <alignment horizontal="left" vertical="center"/>
    </xf>
    <xf numFmtId="0" fontId="11" fillId="36" borderId="18" xfId="0" applyFont="1" applyFill="1" applyBorder="1" applyAlignment="1">
      <alignment horizontal="left" vertical="center" shrinkToFit="1"/>
    </xf>
    <xf numFmtId="0" fontId="11" fillId="36" borderId="120" xfId="0" applyFont="1" applyFill="1" applyBorder="1" applyAlignment="1">
      <alignment horizontal="left" vertical="center" shrinkToFit="1"/>
    </xf>
    <xf numFmtId="0" fontId="11" fillId="36" borderId="102" xfId="0" applyFont="1" applyFill="1" applyBorder="1" applyAlignment="1">
      <alignment vertical="center"/>
    </xf>
    <xf numFmtId="0" fontId="11" fillId="0" borderId="110" xfId="0" applyFont="1" applyFill="1" applyBorder="1" applyAlignment="1">
      <alignment horizontal="left" vertical="center"/>
    </xf>
    <xf numFmtId="0" fontId="11" fillId="0" borderId="84" xfId="0" applyFont="1" applyBorder="1" applyAlignment="1">
      <alignment horizontal="left" vertical="top" wrapText="1"/>
    </xf>
    <xf numFmtId="0" fontId="11" fillId="0" borderId="13" xfId="0" applyFont="1" applyBorder="1" applyAlignment="1">
      <alignment horizontal="center" vertical="center"/>
    </xf>
    <xf numFmtId="0" fontId="11" fillId="0" borderId="121" xfId="0" applyFont="1" applyFill="1" applyBorder="1" applyAlignment="1">
      <alignment horizontal="left" vertical="center"/>
    </xf>
    <xf numFmtId="0" fontId="11" fillId="0" borderId="97" xfId="0" applyFont="1" applyBorder="1" applyAlignment="1">
      <alignment horizontal="left" vertical="top" wrapText="1"/>
    </xf>
    <xf numFmtId="0" fontId="11" fillId="0" borderId="120" xfId="0" applyFont="1" applyFill="1" applyBorder="1" applyAlignment="1">
      <alignment horizontal="left" vertical="center"/>
    </xf>
    <xf numFmtId="0" fontId="11" fillId="0" borderId="94" xfId="0" applyFont="1" applyBorder="1" applyAlignment="1">
      <alignment horizontal="left" vertical="top" wrapText="1"/>
    </xf>
    <xf numFmtId="0" fontId="11" fillId="0" borderId="19" xfId="0" applyFont="1" applyBorder="1" applyAlignment="1">
      <alignment horizontal="center" vertical="center"/>
    </xf>
    <xf numFmtId="0" fontId="11" fillId="0" borderId="122" xfId="0" applyFont="1" applyFill="1" applyBorder="1" applyAlignment="1">
      <alignment horizontal="left" vertical="center"/>
    </xf>
    <xf numFmtId="0" fontId="11" fillId="0" borderId="83" xfId="0" applyFont="1" applyBorder="1" applyAlignment="1">
      <alignment horizontal="center" vertical="center"/>
    </xf>
    <xf numFmtId="0" fontId="11" fillId="0" borderId="95" xfId="0" applyFont="1" applyBorder="1" applyAlignment="1">
      <alignment horizontal="center" vertical="center"/>
    </xf>
    <xf numFmtId="0" fontId="11" fillId="0" borderId="102" xfId="0" applyFont="1" applyBorder="1" applyAlignment="1">
      <alignment horizontal="left" vertical="top" wrapText="1"/>
    </xf>
    <xf numFmtId="0" fontId="11" fillId="0" borderId="16" xfId="0" applyFont="1" applyBorder="1" applyAlignment="1">
      <alignment horizontal="center" vertical="center"/>
    </xf>
    <xf numFmtId="0" fontId="11" fillId="0" borderId="90" xfId="0" applyFont="1" applyFill="1" applyBorder="1" applyAlignment="1">
      <alignment horizontal="left" vertical="center"/>
    </xf>
    <xf numFmtId="0" fontId="11" fillId="0" borderId="20" xfId="0" applyFont="1" applyBorder="1" applyAlignment="1">
      <alignment horizontal="left" vertical="top" wrapText="1" shrinkToFit="1"/>
    </xf>
    <xf numFmtId="0" fontId="11" fillId="0" borderId="82" xfId="0" applyFont="1" applyBorder="1" applyAlignment="1">
      <alignment horizontal="center" vertical="center"/>
    </xf>
    <xf numFmtId="0" fontId="11" fillId="0" borderId="88" xfId="0" applyFont="1" applyBorder="1" applyAlignment="1">
      <alignment vertical="center" shrinkToFit="1"/>
    </xf>
    <xf numFmtId="0" fontId="11" fillId="0" borderId="20" xfId="0" applyFont="1" applyBorder="1" applyAlignment="1">
      <alignment vertical="center" wrapText="1"/>
    </xf>
    <xf numFmtId="0" fontId="11" fillId="0" borderId="16" xfId="0" applyFont="1" applyBorder="1" applyAlignment="1">
      <alignment horizontal="left" vertical="top" wrapText="1" shrinkToFit="1"/>
    </xf>
    <xf numFmtId="0" fontId="11" fillId="0" borderId="89" xfId="0" applyFont="1" applyBorder="1" applyAlignment="1">
      <alignment horizontal="center" vertical="center"/>
    </xf>
    <xf numFmtId="0" fontId="11" fillId="0" borderId="90" xfId="0" applyFont="1" applyBorder="1" applyAlignment="1">
      <alignment vertical="center" shrinkToFit="1"/>
    </xf>
    <xf numFmtId="0" fontId="11" fillId="0" borderId="81" xfId="0" applyFont="1" applyBorder="1" applyAlignment="1">
      <alignment vertical="center" wrapText="1"/>
    </xf>
    <xf numFmtId="0" fontId="11" fillId="0" borderId="91" xfId="0" applyFont="1" applyBorder="1" applyAlignment="1">
      <alignment horizontal="left" vertical="top" wrapText="1" shrinkToFit="1"/>
    </xf>
    <xf numFmtId="0" fontId="11" fillId="0" borderId="92" xfId="0" applyFont="1" applyBorder="1" applyAlignment="1">
      <alignment vertical="center" shrinkToFit="1"/>
    </xf>
    <xf numFmtId="0" fontId="11" fillId="0" borderId="91" xfId="0" applyFont="1" applyBorder="1" applyAlignment="1">
      <alignment vertical="center" wrapText="1"/>
    </xf>
    <xf numFmtId="0" fontId="11" fillId="0" borderId="97" xfId="0" applyFont="1" applyBorder="1" applyAlignment="1">
      <alignment horizontal="left" vertical="top" wrapText="1" shrinkToFit="1"/>
    </xf>
    <xf numFmtId="0" fontId="11" fillId="0" borderId="123" xfId="0" applyFont="1" applyBorder="1" applyAlignment="1">
      <alignment vertical="center" shrinkToFit="1"/>
    </xf>
    <xf numFmtId="0" fontId="11" fillId="0" borderId="102" xfId="0" applyFont="1" applyBorder="1" applyAlignment="1">
      <alignment vertical="center" wrapText="1"/>
    </xf>
    <xf numFmtId="0" fontId="11" fillId="0" borderId="120" xfId="0" applyFont="1" applyBorder="1" applyAlignment="1">
      <alignment vertical="center" shrinkToFit="1"/>
    </xf>
    <xf numFmtId="0" fontId="11" fillId="0" borderId="97" xfId="0" applyFont="1" applyBorder="1" applyAlignment="1">
      <alignment vertical="center" wrapText="1"/>
    </xf>
    <xf numFmtId="0" fontId="11" fillId="0" borderId="87" xfId="0" applyFont="1" applyBorder="1" applyAlignment="1">
      <alignment vertical="center" shrinkToFit="1"/>
    </xf>
    <xf numFmtId="0" fontId="11" fillId="0" borderId="94" xfId="0" applyFont="1" applyBorder="1" applyAlignment="1">
      <alignment vertical="center" wrapText="1"/>
    </xf>
    <xf numFmtId="0" fontId="11" fillId="0" borderId="84" xfId="0" applyFont="1" applyBorder="1" applyAlignment="1">
      <alignment horizontal="left" vertical="top" wrapText="1" shrinkToFit="1"/>
    </xf>
    <xf numFmtId="0" fontId="11" fillId="0" borderId="85" xfId="0" applyFont="1" applyBorder="1" applyAlignment="1">
      <alignment vertical="center" shrinkToFit="1"/>
    </xf>
    <xf numFmtId="0" fontId="11" fillId="0" borderId="84" xfId="0" applyFont="1" applyBorder="1" applyAlignment="1">
      <alignment vertical="center" wrapText="1"/>
    </xf>
    <xf numFmtId="0" fontId="11" fillId="0" borderId="81" xfId="0" applyFont="1" applyBorder="1" applyAlignment="1">
      <alignment horizontal="left" vertical="top" wrapText="1" shrinkToFit="1"/>
    </xf>
    <xf numFmtId="0" fontId="11" fillId="0" borderId="18" xfId="0" applyFont="1" applyBorder="1" applyAlignment="1">
      <alignment vertical="center" shrinkToFit="1"/>
    </xf>
    <xf numFmtId="0" fontId="11" fillId="0" borderId="94" xfId="0" applyFont="1" applyBorder="1" applyAlignment="1">
      <alignment horizontal="left" vertical="top" wrapText="1" shrinkToFit="1"/>
    </xf>
    <xf numFmtId="0" fontId="11" fillId="0" borderId="117" xfId="0" applyFont="1" applyBorder="1" applyAlignment="1">
      <alignment horizontal="left" vertical="top" wrapText="1" shrinkToFit="1"/>
    </xf>
    <xf numFmtId="183" fontId="11" fillId="0" borderId="117" xfId="0" applyNumberFormat="1" applyFont="1" applyBorder="1" applyAlignment="1">
      <alignment horizontal="center" vertical="center" wrapText="1"/>
    </xf>
    <xf numFmtId="0" fontId="11" fillId="0" borderId="121" xfId="0" applyFont="1" applyBorder="1" applyAlignment="1">
      <alignment horizontal="left" vertical="center" shrinkToFit="1"/>
    </xf>
    <xf numFmtId="0" fontId="11" fillId="0" borderId="95" xfId="0" applyFont="1" applyBorder="1" applyAlignment="1">
      <alignment horizontal="left" vertical="top" wrapText="1" shrinkToFit="1"/>
    </xf>
    <xf numFmtId="183" fontId="11" fillId="0" borderId="95" xfId="0" applyNumberFormat="1" applyFont="1" applyBorder="1" applyAlignment="1">
      <alignment horizontal="center" vertical="center" wrapText="1"/>
    </xf>
    <xf numFmtId="0" fontId="11" fillId="0" borderId="120" xfId="0" applyFont="1" applyBorder="1" applyAlignment="1">
      <alignment horizontal="left" vertical="center" shrinkToFit="1"/>
    </xf>
    <xf numFmtId="0" fontId="11" fillId="0" borderId="102" xfId="0" applyFont="1" applyBorder="1" applyAlignment="1">
      <alignment horizontal="left" vertical="top" wrapText="1" shrinkToFit="1"/>
    </xf>
    <xf numFmtId="183" fontId="11" fillId="0" borderId="99" xfId="0" applyNumberFormat="1" applyFont="1" applyBorder="1" applyAlignment="1">
      <alignment horizontal="center" vertical="center" wrapText="1"/>
    </xf>
    <xf numFmtId="0" fontId="11" fillId="0" borderId="123" xfId="0" applyFont="1" applyBorder="1" applyAlignment="1">
      <alignment horizontal="left" vertical="center" shrinkToFit="1"/>
    </xf>
    <xf numFmtId="183" fontId="11" fillId="0" borderId="89" xfId="0" applyNumberFormat="1" applyFont="1" applyBorder="1" applyAlignment="1">
      <alignment horizontal="center" vertical="center" wrapText="1"/>
    </xf>
    <xf numFmtId="0" fontId="11" fillId="0" borderId="90" xfId="0" applyFont="1" applyBorder="1" applyAlignment="1">
      <alignment horizontal="left" vertical="center" shrinkToFit="1"/>
    </xf>
    <xf numFmtId="183" fontId="11" fillId="0" borderId="115" xfId="0" applyNumberFormat="1" applyFont="1" applyBorder="1" applyAlignment="1">
      <alignment horizontal="center" vertical="center" wrapText="1"/>
    </xf>
    <xf numFmtId="0" fontId="11" fillId="0" borderId="92" xfId="0" applyFont="1" applyBorder="1" applyAlignment="1">
      <alignment horizontal="left" vertical="center" shrinkToFit="1"/>
    </xf>
    <xf numFmtId="0" fontId="11" fillId="0" borderId="119" xfId="0" applyFont="1" applyFill="1" applyBorder="1" applyAlignment="1">
      <alignment vertical="top" wrapText="1" shrinkToFit="1"/>
    </xf>
    <xf numFmtId="183" fontId="11" fillId="0" borderId="119" xfId="0" applyNumberFormat="1" applyFont="1" applyFill="1" applyBorder="1" applyAlignment="1">
      <alignment horizontal="center" vertical="center" wrapText="1"/>
    </xf>
    <xf numFmtId="0" fontId="11" fillId="0" borderId="94" xfId="0" applyFont="1" applyFill="1" applyBorder="1" applyAlignment="1">
      <alignment vertical="center" wrapText="1"/>
    </xf>
    <xf numFmtId="0" fontId="11" fillId="0" borderId="0" xfId="0" applyFont="1" applyBorder="1" applyAlignment="1">
      <alignment horizontal="left" vertical="top" wrapText="1" shrinkToFit="1"/>
    </xf>
    <xf numFmtId="0" fontId="11" fillId="0" borderId="111" xfId="0" applyFont="1" applyBorder="1" applyAlignment="1">
      <alignment horizontal="left" vertical="top" wrapText="1" shrinkToFit="1"/>
    </xf>
    <xf numFmtId="183" fontId="11" fillId="0" borderId="111" xfId="0" applyNumberFormat="1" applyFont="1" applyBorder="1" applyAlignment="1">
      <alignment horizontal="center" vertical="center" wrapText="1"/>
    </xf>
    <xf numFmtId="0" fontId="11" fillId="0" borderId="99" xfId="0" applyFont="1" applyBorder="1" applyAlignment="1">
      <alignment horizontal="left" vertical="top" wrapText="1" shrinkToFit="1"/>
    </xf>
    <xf numFmtId="183" fontId="11" fillId="0" borderId="100" xfId="0" applyNumberFormat="1" applyFont="1" applyBorder="1" applyAlignment="1">
      <alignment horizontal="center" vertical="center" wrapText="1"/>
    </xf>
    <xf numFmtId="183" fontId="11" fillId="0" borderId="16" xfId="0" applyNumberFormat="1" applyFont="1" applyBorder="1" applyAlignment="1">
      <alignment horizontal="center" vertical="center" wrapText="1"/>
    </xf>
    <xf numFmtId="0" fontId="11" fillId="0" borderId="13" xfId="0" applyFont="1" applyBorder="1" applyAlignment="1">
      <alignment horizontal="left" vertical="top" wrapText="1" shrinkToFit="1"/>
    </xf>
    <xf numFmtId="183" fontId="11" fillId="0" borderId="13" xfId="0" applyNumberFormat="1" applyFont="1" applyBorder="1" applyAlignment="1">
      <alignment horizontal="center" vertical="center" wrapText="1"/>
    </xf>
    <xf numFmtId="0" fontId="11" fillId="0" borderId="88" xfId="0" applyFont="1" applyBorder="1" applyAlignment="1">
      <alignment horizontal="left" vertical="center" shrinkToFit="1"/>
    </xf>
    <xf numFmtId="0" fontId="11" fillId="0" borderId="95" xfId="0" applyFont="1" applyFill="1" applyBorder="1" applyAlignment="1">
      <alignment vertical="top" wrapText="1" shrinkToFit="1"/>
    </xf>
    <xf numFmtId="183" fontId="11" fillId="0" borderId="95" xfId="0" applyNumberFormat="1" applyFont="1" applyFill="1" applyBorder="1" applyAlignment="1">
      <alignment horizontal="center" vertical="center" wrapText="1"/>
    </xf>
    <xf numFmtId="0" fontId="11" fillId="0" borderId="120" xfId="0" applyFont="1" applyFill="1" applyBorder="1" applyAlignment="1">
      <alignment horizontal="left" vertical="center" shrinkToFit="1"/>
    </xf>
    <xf numFmtId="0" fontId="11" fillId="0" borderId="97" xfId="0" applyFont="1" applyFill="1" applyBorder="1" applyAlignment="1">
      <alignment vertical="center" wrapText="1"/>
    </xf>
    <xf numFmtId="0" fontId="11" fillId="0" borderId="20" xfId="0" applyFont="1" applyFill="1" applyBorder="1" applyAlignment="1">
      <alignment horizontal="left" vertical="top" wrapText="1" shrinkToFit="1"/>
    </xf>
    <xf numFmtId="0" fontId="11" fillId="0" borderId="117" xfId="0" applyFont="1" applyFill="1" applyBorder="1" applyAlignment="1">
      <alignment vertical="top" wrapText="1" shrinkToFit="1"/>
    </xf>
    <xf numFmtId="183" fontId="11" fillId="0" borderId="117" xfId="0" applyNumberFormat="1" applyFont="1" applyFill="1" applyBorder="1" applyAlignment="1">
      <alignment horizontal="center" vertical="center" wrapText="1"/>
    </xf>
    <xf numFmtId="0" fontId="11" fillId="0" borderId="121" xfId="0" applyFont="1" applyFill="1" applyBorder="1" applyAlignment="1">
      <alignment horizontal="left" vertical="center" shrinkToFit="1"/>
    </xf>
    <xf numFmtId="0" fontId="11" fillId="0" borderId="84" xfId="0" applyFont="1" applyFill="1" applyBorder="1" applyAlignment="1">
      <alignment vertical="center" wrapText="1"/>
    </xf>
    <xf numFmtId="0" fontId="11" fillId="0" borderId="73" xfId="0" applyFont="1" applyFill="1" applyBorder="1" applyAlignment="1">
      <alignment horizontal="left" vertical="top" wrapText="1" shrinkToFit="1"/>
    </xf>
    <xf numFmtId="0" fontId="11" fillId="0" borderId="0" xfId="0" applyFont="1" applyAlignment="1">
      <alignment horizontal="left" vertical="center" wrapText="1"/>
    </xf>
    <xf numFmtId="0" fontId="11" fillId="0" borderId="0" xfId="0" applyFont="1" applyAlignment="1">
      <alignment vertical="center" shrinkToFit="1"/>
    </xf>
    <xf numFmtId="0" fontId="3" fillId="37" borderId="10" xfId="0" applyFont="1" applyFill="1" applyBorder="1" applyAlignment="1">
      <alignment horizontal="center" vertical="center"/>
    </xf>
    <xf numFmtId="0" fontId="11" fillId="36" borderId="13" xfId="0" applyFont="1" applyFill="1" applyBorder="1" applyAlignment="1">
      <alignment horizontal="left" vertical="top" wrapText="1"/>
    </xf>
    <xf numFmtId="0" fontId="11" fillId="36" borderId="120" xfId="0" applyFont="1" applyFill="1" applyBorder="1" applyAlignment="1">
      <alignment vertical="center" shrinkToFit="1"/>
    </xf>
    <xf numFmtId="0" fontId="11" fillId="36" borderId="0" xfId="0" applyFont="1" applyFill="1" applyBorder="1" applyAlignment="1">
      <alignment vertical="center" shrinkToFit="1"/>
    </xf>
    <xf numFmtId="0" fontId="31" fillId="36" borderId="84" xfId="0" applyFont="1" applyFill="1" applyBorder="1" applyAlignment="1">
      <alignment vertical="center" wrapText="1"/>
    </xf>
    <xf numFmtId="0" fontId="11" fillId="0" borderId="91" xfId="0" applyFont="1" applyFill="1" applyBorder="1" applyAlignment="1">
      <alignment horizontal="left" vertical="top" wrapText="1"/>
    </xf>
    <xf numFmtId="0" fontId="11" fillId="0" borderId="115" xfId="0" applyFont="1" applyFill="1" applyBorder="1" applyAlignment="1">
      <alignment horizontal="center" vertical="center" wrapText="1"/>
    </xf>
    <xf numFmtId="0" fontId="11" fillId="0" borderId="116" xfId="0" applyFont="1" applyFill="1" applyBorder="1" applyAlignment="1">
      <alignment horizontal="left" vertical="center" shrinkToFit="1"/>
    </xf>
    <xf numFmtId="0" fontId="31" fillId="36" borderId="81" xfId="0" applyFont="1" applyFill="1" applyBorder="1" applyAlignment="1">
      <alignment vertical="center" wrapText="1"/>
    </xf>
    <xf numFmtId="0" fontId="11" fillId="0" borderId="81" xfId="0" applyFont="1" applyFill="1" applyBorder="1" applyAlignment="1">
      <alignment horizontal="left" vertical="top" wrapText="1"/>
    </xf>
    <xf numFmtId="0" fontId="11" fillId="0" borderId="117" xfId="0" applyFont="1" applyFill="1" applyBorder="1" applyAlignment="1">
      <alignment horizontal="center" vertical="center" wrapText="1"/>
    </xf>
    <xf numFmtId="0" fontId="11" fillId="0" borderId="121" xfId="0" applyFont="1" applyFill="1" applyBorder="1" applyAlignment="1">
      <alignment vertical="center" shrinkToFit="1"/>
    </xf>
    <xf numFmtId="0" fontId="11" fillId="0" borderId="95" xfId="0" applyFont="1" applyFill="1" applyBorder="1" applyAlignment="1">
      <alignment horizontal="center" vertical="center" wrapText="1"/>
    </xf>
    <xf numFmtId="0" fontId="11" fillId="0" borderId="120" xfId="0" applyFont="1" applyFill="1" applyBorder="1" applyAlignment="1">
      <alignment vertical="center" shrinkToFit="1"/>
    </xf>
    <xf numFmtId="0" fontId="11" fillId="0" borderId="119" xfId="0" applyFont="1" applyFill="1" applyBorder="1" applyAlignment="1">
      <alignment horizontal="center" vertical="center" wrapText="1"/>
    </xf>
    <xf numFmtId="0" fontId="11" fillId="0" borderId="113" xfId="0" applyFont="1" applyFill="1" applyBorder="1" applyAlignment="1">
      <alignment vertical="center" shrinkToFit="1"/>
    </xf>
    <xf numFmtId="0" fontId="11" fillId="0" borderId="99" xfId="0" applyFont="1" applyFill="1" applyBorder="1" applyAlignment="1">
      <alignment horizontal="center" vertical="center" wrapText="1"/>
    </xf>
    <xf numFmtId="0" fontId="11" fillId="0" borderId="123" xfId="0" applyFont="1" applyFill="1" applyBorder="1" applyAlignment="1">
      <alignment vertical="center" shrinkToFit="1"/>
    </xf>
    <xf numFmtId="0" fontId="11" fillId="0" borderId="102" xfId="0" applyFont="1" applyFill="1" applyBorder="1" applyAlignment="1">
      <alignment vertical="center" wrapText="1"/>
    </xf>
    <xf numFmtId="0" fontId="11" fillId="0" borderId="81" xfId="0" applyFont="1" applyFill="1" applyBorder="1" applyAlignment="1">
      <alignment vertical="center" wrapText="1"/>
    </xf>
    <xf numFmtId="0" fontId="11" fillId="0" borderId="93" xfId="0" applyFont="1" applyBorder="1" applyAlignment="1">
      <alignment horizontal="center" vertical="center" wrapText="1"/>
    </xf>
    <xf numFmtId="0" fontId="11" fillId="0" borderId="112" xfId="0" applyFont="1" applyFill="1" applyBorder="1" applyAlignment="1">
      <alignment horizontal="left" vertical="center" wrapText="1" shrinkToFit="1"/>
    </xf>
    <xf numFmtId="0" fontId="11" fillId="0" borderId="89" xfId="0" applyFont="1" applyFill="1" applyBorder="1" applyAlignment="1">
      <alignment horizontal="center" vertical="center" wrapText="1"/>
    </xf>
    <xf numFmtId="0" fontId="11" fillId="0" borderId="18" xfId="0" applyFont="1" applyFill="1" applyBorder="1" applyAlignment="1">
      <alignment horizontal="left" vertical="center" shrinkToFit="1"/>
    </xf>
    <xf numFmtId="0" fontId="11" fillId="0" borderId="20" xfId="0" applyFont="1" applyBorder="1" applyAlignment="1">
      <alignment horizontal="left" vertical="top" wrapText="1"/>
    </xf>
    <xf numFmtId="0" fontId="11" fillId="0" borderId="88" xfId="0" applyFont="1" applyFill="1" applyBorder="1" applyAlignment="1">
      <alignment horizontal="left" vertical="center"/>
    </xf>
    <xf numFmtId="0" fontId="11" fillId="36" borderId="96" xfId="0" applyFont="1" applyFill="1" applyBorder="1" applyAlignment="1">
      <alignment horizontal="left" vertical="center" wrapText="1" shrinkToFit="1"/>
    </xf>
    <xf numFmtId="0" fontId="11" fillId="36" borderId="89" xfId="0" applyFont="1" applyFill="1" applyBorder="1" applyAlignment="1">
      <alignment horizontal="center" vertical="center" wrapText="1"/>
    </xf>
    <xf numFmtId="0" fontId="11" fillId="36" borderId="0" xfId="0" applyFont="1" applyFill="1" applyBorder="1" applyAlignment="1">
      <alignment horizontal="left" vertical="center" shrinkToFit="1"/>
    </xf>
    <xf numFmtId="0" fontId="11" fillId="0" borderId="94" xfId="0" applyFont="1" applyFill="1" applyBorder="1" applyAlignment="1">
      <alignment horizontal="left" vertical="top" wrapText="1" shrinkToFit="1"/>
    </xf>
    <xf numFmtId="0" fontId="11" fillId="0" borderId="17" xfId="0" applyFont="1" applyBorder="1" applyAlignment="1">
      <alignment vertical="center" shrinkToFit="1"/>
    </xf>
    <xf numFmtId="0" fontId="11" fillId="0" borderId="115" xfId="0" applyFont="1" applyBorder="1" applyAlignment="1">
      <alignment horizontal="center" vertical="center"/>
    </xf>
    <xf numFmtId="0" fontId="11" fillId="0" borderId="110" xfId="0" applyFont="1" applyBorder="1" applyAlignment="1">
      <alignment vertical="center" shrinkToFit="1"/>
    </xf>
    <xf numFmtId="0" fontId="11" fillId="0" borderId="97" xfId="0" applyFont="1" applyFill="1" applyBorder="1" applyAlignment="1">
      <alignment horizontal="left" vertical="top" wrapText="1" shrinkToFit="1"/>
    </xf>
    <xf numFmtId="0" fontId="31" fillId="0" borderId="82" xfId="0" applyFont="1" applyBorder="1" applyAlignment="1">
      <alignment horizontal="center" vertical="center"/>
    </xf>
    <xf numFmtId="0" fontId="31" fillId="0" borderId="17" xfId="0" applyFont="1" applyBorder="1" applyAlignment="1">
      <alignment vertical="center" shrinkToFit="1"/>
    </xf>
    <xf numFmtId="0" fontId="11" fillId="0" borderId="81" xfId="0" applyFont="1" applyFill="1" applyBorder="1" applyAlignment="1">
      <alignment horizontal="left" vertical="top" wrapText="1" shrinkToFit="1"/>
    </xf>
    <xf numFmtId="0" fontId="11" fillId="0" borderId="91" xfId="0" applyFont="1" applyFill="1" applyBorder="1" applyAlignment="1">
      <alignment horizontal="left" vertical="top" wrapText="1" shrinkToFit="1"/>
    </xf>
    <xf numFmtId="0" fontId="11" fillId="0" borderId="119" xfId="0" applyFont="1" applyFill="1" applyBorder="1" applyAlignment="1">
      <alignment horizontal="left" vertical="top" wrapText="1" shrinkToFit="1"/>
    </xf>
    <xf numFmtId="0" fontId="11" fillId="0" borderId="113" xfId="0" applyFont="1" applyFill="1" applyBorder="1" applyAlignment="1">
      <alignment horizontal="left" vertical="center" wrapText="1" shrinkToFit="1"/>
    </xf>
    <xf numFmtId="0" fontId="11" fillId="0" borderId="95" xfId="0" applyFont="1" applyFill="1" applyBorder="1" applyAlignment="1">
      <alignment horizontal="left" vertical="top" wrapText="1" shrinkToFit="1"/>
    </xf>
    <xf numFmtId="0" fontId="11" fillId="0" borderId="120" xfId="0" applyFont="1" applyFill="1" applyBorder="1" applyAlignment="1">
      <alignment horizontal="left" vertical="center" wrapText="1" shrinkToFit="1"/>
    </xf>
    <xf numFmtId="0" fontId="11" fillId="0" borderId="117" xfId="0" applyFont="1" applyFill="1" applyBorder="1" applyAlignment="1">
      <alignment vertical="center" wrapText="1" shrinkToFit="1"/>
    </xf>
    <xf numFmtId="0" fontId="11" fillId="0" borderId="119" xfId="0" applyFont="1" applyFill="1" applyBorder="1" applyAlignment="1">
      <alignment vertical="center" wrapText="1" shrinkToFi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124" xfId="0" applyFont="1" applyFill="1" applyBorder="1" applyAlignment="1">
      <alignment horizontal="center" vertical="center" wrapText="1"/>
    </xf>
    <xf numFmtId="0" fontId="11" fillId="0" borderId="12" xfId="0" applyFont="1" applyFill="1" applyBorder="1" applyAlignment="1">
      <alignment horizontal="left" vertical="center" wrapText="1" shrinkToFit="1"/>
    </xf>
    <xf numFmtId="0" fontId="32" fillId="0" borderId="20" xfId="0" applyFont="1" applyBorder="1" applyAlignment="1">
      <alignment horizontal="center" vertical="center"/>
    </xf>
    <xf numFmtId="0" fontId="32" fillId="0" borderId="81" xfId="0" applyFont="1" applyBorder="1" applyAlignment="1">
      <alignment horizontal="center" vertical="center"/>
    </xf>
    <xf numFmtId="0" fontId="11" fillId="0" borderId="0" xfId="0" applyFont="1" applyAlignment="1">
      <alignment/>
    </xf>
    <xf numFmtId="0" fontId="33" fillId="0" borderId="73" xfId="0"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horizontal="center" vertical="center"/>
    </xf>
    <xf numFmtId="0" fontId="1" fillId="0" borderId="0" xfId="0" applyFont="1" applyAlignment="1">
      <alignment horizontal="center" vertical="center"/>
    </xf>
    <xf numFmtId="0" fontId="2" fillId="28" borderId="22" xfId="0" applyFont="1" applyFill="1" applyBorder="1" applyAlignment="1">
      <alignment vertical="center"/>
    </xf>
    <xf numFmtId="0" fontId="2" fillId="28" borderId="11" xfId="0" applyFont="1" applyFill="1" applyBorder="1" applyAlignment="1">
      <alignment vertical="center"/>
    </xf>
    <xf numFmtId="0" fontId="2" fillId="28" borderId="12" xfId="0" applyFont="1" applyFill="1" applyBorder="1" applyAlignment="1">
      <alignment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8" borderId="22" xfId="0" applyFont="1" applyFill="1" applyBorder="1" applyAlignment="1">
      <alignment horizontal="center" vertical="center"/>
    </xf>
    <xf numFmtId="0" fontId="2" fillId="28" borderId="12" xfId="0" applyFont="1" applyFill="1" applyBorder="1" applyAlignment="1">
      <alignment horizontal="center" vertical="center"/>
    </xf>
    <xf numFmtId="0" fontId="2" fillId="0" borderId="0" xfId="0" applyFont="1" applyAlignment="1">
      <alignment vertical="top" wrapText="1"/>
    </xf>
    <xf numFmtId="0" fontId="2" fillId="0" borderId="0" xfId="0" applyFont="1" applyBorder="1" applyAlignment="1">
      <alignment vertical="top" wrapText="1"/>
    </xf>
    <xf numFmtId="0" fontId="2" fillId="0" borderId="73" xfId="0" applyFont="1" applyBorder="1" applyAlignment="1">
      <alignment horizontal="center" vertical="center"/>
    </xf>
    <xf numFmtId="0" fontId="2" fillId="28" borderId="13" xfId="0" applyFont="1" applyFill="1" applyBorder="1" applyAlignment="1">
      <alignment vertical="center"/>
    </xf>
    <xf numFmtId="0" fontId="2" fillId="28" borderId="14" xfId="0" applyFont="1" applyFill="1" applyBorder="1" applyAlignment="1">
      <alignment vertical="center"/>
    </xf>
    <xf numFmtId="0" fontId="2" fillId="28" borderId="17" xfId="0" applyFont="1" applyFill="1" applyBorder="1" applyAlignment="1">
      <alignment vertical="center"/>
    </xf>
    <xf numFmtId="0" fontId="2" fillId="0" borderId="10" xfId="0" applyFont="1" applyBorder="1" applyAlignment="1">
      <alignment horizontal="distributed" vertical="center"/>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3" xfId="0" applyFont="1" applyBorder="1" applyAlignment="1">
      <alignment horizontal="left" vertical="center" wrapText="1"/>
    </xf>
    <xf numFmtId="0" fontId="0" fillId="0" borderId="14" xfId="0" applyBorder="1" applyAlignment="1">
      <alignment/>
    </xf>
    <xf numFmtId="0" fontId="0" fillId="0" borderId="17" xfId="0" applyBorder="1" applyAlignment="1">
      <alignment/>
    </xf>
    <xf numFmtId="0" fontId="0" fillId="0" borderId="16" xfId="0" applyBorder="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0" fillId="0" borderId="15" xfId="0" applyBorder="1" applyAlignment="1">
      <alignment/>
    </xf>
    <xf numFmtId="0" fontId="0" fillId="0" borderId="21" xfId="0" applyBorder="1" applyAlignment="1">
      <alignment/>
    </xf>
    <xf numFmtId="0" fontId="2" fillId="28" borderId="13" xfId="0" applyFont="1" applyFill="1" applyBorder="1" applyAlignment="1">
      <alignment vertical="center" wrapText="1"/>
    </xf>
    <xf numFmtId="0" fontId="0" fillId="28" borderId="14" xfId="0" applyFill="1" applyBorder="1" applyAlignment="1">
      <alignment/>
    </xf>
    <xf numFmtId="0" fontId="0" fillId="28" borderId="17" xfId="0" applyFill="1" applyBorder="1" applyAlignment="1">
      <alignment/>
    </xf>
    <xf numFmtId="0" fontId="0" fillId="28" borderId="16" xfId="0" applyFill="1" applyBorder="1" applyAlignment="1">
      <alignment/>
    </xf>
    <xf numFmtId="0" fontId="0" fillId="28" borderId="0" xfId="0" applyFill="1" applyAlignment="1">
      <alignment/>
    </xf>
    <xf numFmtId="0" fontId="0" fillId="28" borderId="18" xfId="0" applyFill="1" applyBorder="1" applyAlignment="1">
      <alignment/>
    </xf>
    <xf numFmtId="0" fontId="0" fillId="28" borderId="19" xfId="0" applyFill="1" applyBorder="1" applyAlignment="1">
      <alignment/>
    </xf>
    <xf numFmtId="0" fontId="0" fillId="28" borderId="15" xfId="0" applyFill="1" applyBorder="1" applyAlignment="1">
      <alignment/>
    </xf>
    <xf numFmtId="0" fontId="0" fillId="28" borderId="21" xfId="0" applyFill="1" applyBorder="1" applyAlignment="1">
      <alignment/>
    </xf>
    <xf numFmtId="0" fontId="2" fillId="28" borderId="16" xfId="0" applyFont="1" applyFill="1" applyBorder="1" applyAlignment="1">
      <alignment vertical="center" wrapText="1"/>
    </xf>
    <xf numFmtId="0" fontId="2" fillId="28" borderId="11" xfId="0" applyFont="1" applyFill="1" applyBorder="1" applyAlignment="1">
      <alignment horizontal="center" vertical="center"/>
    </xf>
    <xf numFmtId="0" fontId="2" fillId="28"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28" borderId="14" xfId="0" applyFont="1" applyFill="1" applyBorder="1" applyAlignment="1">
      <alignment vertical="center" wrapText="1"/>
    </xf>
    <xf numFmtId="0" fontId="2" fillId="28" borderId="17" xfId="0" applyFont="1" applyFill="1" applyBorder="1" applyAlignment="1">
      <alignment vertical="center" wrapText="1"/>
    </xf>
    <xf numFmtId="0" fontId="2" fillId="28" borderId="0" xfId="0" applyFont="1" applyFill="1" applyBorder="1" applyAlignment="1">
      <alignment vertical="center" wrapText="1"/>
    </xf>
    <xf numFmtId="0" fontId="2" fillId="28" borderId="18" xfId="0" applyFont="1" applyFill="1" applyBorder="1" applyAlignment="1">
      <alignment vertical="center" wrapText="1"/>
    </xf>
    <xf numFmtId="0" fontId="2" fillId="28" borderId="19" xfId="0" applyFont="1" applyFill="1" applyBorder="1" applyAlignment="1">
      <alignment vertical="center" wrapText="1"/>
    </xf>
    <xf numFmtId="0" fontId="2" fillId="28" borderId="15" xfId="0" applyFont="1" applyFill="1" applyBorder="1" applyAlignment="1">
      <alignment vertical="center" wrapText="1"/>
    </xf>
    <xf numFmtId="0" fontId="2" fillId="28" borderId="21" xfId="0" applyFont="1" applyFill="1" applyBorder="1" applyAlignment="1">
      <alignment vertical="center" wrapText="1"/>
    </xf>
    <xf numFmtId="0" fontId="2" fillId="0" borderId="10" xfId="0" applyFont="1" applyBorder="1" applyAlignment="1">
      <alignment horizontal="center" vertical="center" wrapText="1"/>
    </xf>
    <xf numFmtId="0" fontId="2" fillId="28" borderId="125" xfId="0" applyFont="1" applyFill="1" applyBorder="1" applyAlignment="1">
      <alignment horizontal="center" vertical="center"/>
    </xf>
    <xf numFmtId="0" fontId="2" fillId="28" borderId="17" xfId="0" applyFont="1" applyFill="1" applyBorder="1" applyAlignment="1">
      <alignment horizontal="center" vertical="center"/>
    </xf>
    <xf numFmtId="0" fontId="2" fillId="28" borderId="19" xfId="0" applyFont="1" applyFill="1" applyBorder="1" applyAlignment="1">
      <alignment horizontal="center" vertical="center"/>
    </xf>
    <xf numFmtId="0" fontId="2" fillId="28" borderId="21" xfId="0" applyFont="1" applyFill="1" applyBorder="1" applyAlignment="1">
      <alignment horizontal="center" vertical="center"/>
    </xf>
    <xf numFmtId="0" fontId="2" fillId="28" borderId="16" xfId="0" applyFont="1" applyFill="1" applyBorder="1" applyAlignment="1">
      <alignment horizontal="center" vertical="center"/>
    </xf>
    <xf numFmtId="0" fontId="2" fillId="28" borderId="18" xfId="0" applyFont="1" applyFill="1" applyBorder="1" applyAlignment="1">
      <alignment horizontal="center" vertical="center"/>
    </xf>
    <xf numFmtId="0" fontId="2" fillId="28" borderId="117" xfId="0" applyFont="1" applyFill="1" applyBorder="1" applyAlignment="1">
      <alignment horizontal="center" vertical="center"/>
    </xf>
    <xf numFmtId="0" fontId="2" fillId="28" borderId="118" xfId="0" applyFont="1" applyFill="1" applyBorder="1" applyAlignment="1">
      <alignment horizontal="center" vertical="center"/>
    </xf>
    <xf numFmtId="0" fontId="2" fillId="28" borderId="85" xfId="0" applyFont="1" applyFill="1" applyBorder="1" applyAlignment="1">
      <alignment horizontal="center" vertical="center"/>
    </xf>
    <xf numFmtId="0" fontId="2" fillId="28" borderId="20" xfId="0" applyFont="1" applyFill="1" applyBorder="1" applyAlignment="1">
      <alignment horizontal="center" vertical="center"/>
    </xf>
    <xf numFmtId="0" fontId="2" fillId="28" borderId="7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center" vertical="center"/>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2"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85" xfId="0" applyFont="1" applyBorder="1" applyAlignment="1">
      <alignment horizontal="center" vertical="center"/>
    </xf>
    <xf numFmtId="187" fontId="2" fillId="28" borderId="10" xfId="0" applyNumberFormat="1" applyFont="1" applyFill="1" applyBorder="1" applyAlignment="1" applyProtection="1">
      <alignment horizontal="right" vertical="center"/>
      <protection locked="0"/>
    </xf>
    <xf numFmtId="187" fontId="2" fillId="28" borderId="22" xfId="0" applyNumberFormat="1" applyFont="1" applyFill="1" applyBorder="1" applyAlignment="1" applyProtection="1">
      <alignment horizontal="right" vertical="center"/>
      <protection locked="0"/>
    </xf>
    <xf numFmtId="187" fontId="2" fillId="28" borderId="12" xfId="0" applyNumberFormat="1" applyFont="1" applyFill="1" applyBorder="1" applyAlignment="1" applyProtection="1">
      <alignment horizontal="right" vertical="center"/>
      <protection locked="0"/>
    </xf>
    <xf numFmtId="0" fontId="5" fillId="0" borderId="10" xfId="0" applyFont="1" applyBorder="1" applyAlignment="1">
      <alignment horizontal="center" vertical="center" wrapText="1"/>
    </xf>
    <xf numFmtId="0" fontId="2" fillId="28" borderId="22" xfId="0" applyFont="1" applyFill="1" applyBorder="1" applyAlignment="1" applyProtection="1">
      <alignment horizontal="left" vertical="center" wrapText="1"/>
      <protection locked="0"/>
    </xf>
    <xf numFmtId="0" fontId="2" fillId="28" borderId="11" xfId="0" applyFont="1" applyFill="1" applyBorder="1" applyAlignment="1" applyProtection="1">
      <alignment horizontal="left" vertical="center" wrapText="1"/>
      <protection locked="0"/>
    </xf>
    <xf numFmtId="0" fontId="2" fillId="28" borderId="12" xfId="0" applyFont="1" applyFill="1" applyBorder="1" applyAlignment="1" applyProtection="1">
      <alignment horizontal="left" vertical="center" wrapText="1"/>
      <protection locked="0"/>
    </xf>
    <xf numFmtId="188" fontId="2" fillId="28" borderId="10" xfId="0" applyNumberFormat="1" applyFont="1" applyFill="1" applyBorder="1" applyAlignment="1" applyProtection="1">
      <alignment horizontal="right" vertical="center"/>
      <protection locked="0"/>
    </xf>
    <xf numFmtId="187" fontId="2" fillId="0" borderId="10" xfId="0" applyNumberFormat="1" applyFont="1" applyFill="1" applyBorder="1" applyAlignment="1">
      <alignment horizontal="right" vertical="center"/>
    </xf>
    <xf numFmtId="0" fontId="4" fillId="0" borderId="20" xfId="0" applyFont="1" applyBorder="1" applyAlignment="1">
      <alignment horizontal="center" vertical="center" wrapText="1"/>
    </xf>
    <xf numFmtId="0" fontId="4" fillId="0" borderId="73" xfId="0" applyFont="1" applyBorder="1" applyAlignment="1">
      <alignment horizontal="center" vertical="center" wrapText="1"/>
    </xf>
    <xf numFmtId="49" fontId="7" fillId="34" borderId="0" xfId="0" applyNumberFormat="1" applyFont="1" applyFill="1" applyBorder="1" applyAlignment="1" applyProtection="1">
      <alignment horizontal="center" vertical="center"/>
      <protection locked="0"/>
    </xf>
    <xf numFmtId="49" fontId="2" fillId="34" borderId="22" xfId="0" applyNumberFormat="1" applyFont="1" applyFill="1" applyBorder="1" applyAlignment="1" applyProtection="1">
      <alignment horizontal="center" vertical="center"/>
      <protection locked="0"/>
    </xf>
    <xf numFmtId="0" fontId="0" fillId="34" borderId="12" xfId="0" applyFill="1" applyBorder="1" applyAlignment="1">
      <alignment horizontal="center" vertical="center"/>
    </xf>
    <xf numFmtId="0" fontId="0" fillId="0" borderId="22"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3" fillId="0" borderId="22"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2" fillId="35" borderId="22" xfId="0" applyFont="1" applyFill="1" applyBorder="1" applyAlignment="1">
      <alignment horizontal="center" vertical="center"/>
    </xf>
    <xf numFmtId="0" fontId="2" fillId="35" borderId="12" xfId="0" applyFont="1" applyFill="1" applyBorder="1" applyAlignment="1">
      <alignment horizontal="center" vertical="center"/>
    </xf>
    <xf numFmtId="0" fontId="2" fillId="0" borderId="20" xfId="0" applyFont="1" applyBorder="1" applyAlignment="1">
      <alignment horizontal="center" vertical="center" textRotation="255" wrapText="1"/>
    </xf>
    <xf numFmtId="0" fontId="2" fillId="0" borderId="81" xfId="0" applyFont="1" applyBorder="1" applyAlignment="1">
      <alignment horizontal="center" vertical="center" textRotation="255" wrapText="1"/>
    </xf>
    <xf numFmtId="0" fontId="2" fillId="0" borderId="73" xfId="0" applyFont="1" applyBorder="1" applyAlignment="1">
      <alignment horizontal="center" vertical="center" textRotation="255" wrapText="1"/>
    </xf>
    <xf numFmtId="0" fontId="2" fillId="0" borderId="20" xfId="0" applyFont="1" applyBorder="1" applyAlignment="1">
      <alignment horizontal="center" vertical="center" wrapText="1"/>
    </xf>
    <xf numFmtId="0" fontId="2" fillId="0" borderId="73" xfId="0" applyFont="1" applyBorder="1" applyAlignment="1">
      <alignment horizontal="center" vertical="center" wrapText="1"/>
    </xf>
    <xf numFmtId="0" fontId="3" fillId="0" borderId="126" xfId="65" applyFont="1" applyBorder="1" applyAlignment="1">
      <alignment horizontal="center" vertical="center" wrapText="1"/>
      <protection/>
    </xf>
    <xf numFmtId="0" fontId="0" fillId="0" borderId="127" xfId="65" applyBorder="1" applyAlignment="1">
      <alignment horizontal="center" vertical="center" wrapText="1"/>
      <protection/>
    </xf>
    <xf numFmtId="0" fontId="0" fillId="0" borderId="128" xfId="65" applyBorder="1" applyAlignment="1">
      <alignment horizontal="center" vertical="center" wrapText="1"/>
      <protection/>
    </xf>
    <xf numFmtId="176" fontId="10" fillId="0" borderId="126" xfId="65" applyNumberFormat="1" applyFont="1" applyBorder="1" applyAlignment="1">
      <alignment horizontal="center" vertical="center"/>
      <protection/>
    </xf>
    <xf numFmtId="176" fontId="10" fillId="0" borderId="128" xfId="65" applyNumberFormat="1" applyFont="1" applyBorder="1" applyAlignment="1">
      <alignment horizontal="center" vertical="center"/>
      <protection/>
    </xf>
    <xf numFmtId="177" fontId="10" fillId="0" borderId="126" xfId="65" applyNumberFormat="1" applyFont="1" applyBorder="1" applyAlignment="1">
      <alignment horizontal="center" vertical="center"/>
      <protection/>
    </xf>
    <xf numFmtId="177" fontId="10" fillId="0" borderId="128" xfId="65" applyNumberFormat="1" applyFont="1" applyBorder="1" applyAlignment="1">
      <alignment horizontal="center" vertical="center"/>
      <protection/>
    </xf>
    <xf numFmtId="0" fontId="3" fillId="0" borderId="127" xfId="65" applyFont="1" applyBorder="1" applyAlignment="1">
      <alignment horizontal="center" vertical="center" wrapText="1"/>
      <protection/>
    </xf>
    <xf numFmtId="0" fontId="3" fillId="0" borderId="128" xfId="65" applyFont="1" applyBorder="1" applyAlignment="1">
      <alignment horizontal="center" vertical="center" wrapText="1"/>
      <protection/>
    </xf>
    <xf numFmtId="0" fontId="0" fillId="0" borderId="126" xfId="65" applyFont="1" applyBorder="1" applyAlignment="1">
      <alignment horizontal="center" vertical="center" wrapText="1"/>
      <protection/>
    </xf>
    <xf numFmtId="0" fontId="0" fillId="0" borderId="127" xfId="65" applyFont="1" applyBorder="1" applyAlignment="1">
      <alignment horizontal="center" vertical="center" wrapText="1"/>
      <protection/>
    </xf>
    <xf numFmtId="0" fontId="0" fillId="0" borderId="128" xfId="65" applyFont="1" applyBorder="1" applyAlignment="1">
      <alignment horizontal="center" vertical="center" wrapText="1"/>
      <protection/>
    </xf>
    <xf numFmtId="0" fontId="10" fillId="0" borderId="22" xfId="65" applyFont="1" applyBorder="1" applyAlignment="1">
      <alignment horizontal="center" vertical="center"/>
      <protection/>
    </xf>
    <xf numFmtId="0" fontId="10" fillId="0" borderId="12" xfId="65" applyFont="1" applyBorder="1" applyAlignment="1">
      <alignment horizontal="center" vertical="center"/>
      <protection/>
    </xf>
    <xf numFmtId="0" fontId="10" fillId="0" borderId="13" xfId="65" applyFont="1" applyBorder="1" applyAlignment="1">
      <alignment horizontal="center" vertical="center" textRotation="255" wrapText="1"/>
      <protection/>
    </xf>
    <xf numFmtId="0" fontId="10" fillId="0" borderId="17" xfId="65" applyFont="1" applyBorder="1" applyAlignment="1">
      <alignment horizontal="center" vertical="center" textRotation="255" wrapText="1"/>
      <protection/>
    </xf>
    <xf numFmtId="0" fontId="10" fillId="0" borderId="16" xfId="65" applyFont="1" applyBorder="1" applyAlignment="1">
      <alignment horizontal="center" vertical="center" textRotation="255" wrapText="1"/>
      <protection/>
    </xf>
    <xf numFmtId="0" fontId="10" fillId="0" borderId="18" xfId="65" applyFont="1" applyBorder="1" applyAlignment="1">
      <alignment horizontal="center" vertical="center" textRotation="255" wrapText="1"/>
      <protection/>
    </xf>
    <xf numFmtId="0" fontId="10" fillId="0" borderId="13" xfId="65" applyFont="1" applyBorder="1" applyAlignment="1">
      <alignment horizontal="center" vertical="center"/>
      <protection/>
    </xf>
    <xf numFmtId="0" fontId="0" fillId="0" borderId="17" xfId="65" applyBorder="1" applyAlignment="1">
      <alignment horizontal="center" vertical="center"/>
      <protection/>
    </xf>
    <xf numFmtId="0" fontId="0" fillId="0" borderId="16" xfId="65" applyBorder="1" applyAlignment="1">
      <alignment horizontal="center" vertical="center"/>
      <protection/>
    </xf>
    <xf numFmtId="0" fontId="0" fillId="0" borderId="18" xfId="65" applyBorder="1" applyAlignment="1">
      <alignment horizontal="center" vertical="center"/>
      <protection/>
    </xf>
    <xf numFmtId="0" fontId="10" fillId="0" borderId="14" xfId="65" applyFont="1" applyBorder="1" applyAlignment="1">
      <alignment horizontal="center" vertical="center"/>
      <protection/>
    </xf>
    <xf numFmtId="0" fontId="10" fillId="0" borderId="17" xfId="65" applyFont="1" applyBorder="1" applyAlignment="1">
      <alignment horizontal="center" vertical="center"/>
      <protection/>
    </xf>
    <xf numFmtId="0" fontId="10" fillId="0" borderId="16" xfId="65" applyFont="1" applyBorder="1" applyAlignment="1">
      <alignment horizontal="center" vertical="center"/>
      <protection/>
    </xf>
    <xf numFmtId="0" fontId="10" fillId="0" borderId="0" xfId="65" applyFont="1" applyBorder="1" applyAlignment="1">
      <alignment horizontal="center" vertical="center"/>
      <protection/>
    </xf>
    <xf numFmtId="0" fontId="10" fillId="0" borderId="18" xfId="65" applyFont="1" applyBorder="1" applyAlignment="1">
      <alignment horizontal="center" vertical="center"/>
      <protection/>
    </xf>
    <xf numFmtId="0" fontId="10" fillId="0" borderId="20" xfId="65" applyFont="1" applyBorder="1" applyAlignment="1">
      <alignment horizontal="center" vertical="center" wrapText="1"/>
      <protection/>
    </xf>
    <xf numFmtId="0" fontId="10" fillId="0" borderId="81" xfId="65" applyFont="1" applyBorder="1" applyAlignment="1">
      <alignment horizontal="center" vertical="center" wrapText="1"/>
      <protection/>
    </xf>
    <xf numFmtId="0" fontId="10" fillId="0" borderId="10" xfId="65" applyFont="1" applyBorder="1" applyAlignment="1">
      <alignment horizontal="center" vertical="center"/>
      <protection/>
    </xf>
    <xf numFmtId="177" fontId="10" fillId="0" borderId="13" xfId="65" applyNumberFormat="1" applyFont="1" applyBorder="1" applyAlignment="1">
      <alignment horizontal="center" vertical="center"/>
      <protection/>
    </xf>
    <xf numFmtId="0" fontId="24" fillId="0" borderId="22" xfId="65" applyFont="1" applyBorder="1" applyAlignment="1">
      <alignment horizontal="center" vertical="center"/>
      <protection/>
    </xf>
    <xf numFmtId="0" fontId="10" fillId="0" borderId="11" xfId="65" applyFont="1" applyBorder="1" applyAlignment="1">
      <alignment horizontal="center" vertical="center"/>
      <protection/>
    </xf>
    <xf numFmtId="0" fontId="0" fillId="0" borderId="11" xfId="65" applyBorder="1" applyAlignment="1">
      <alignment horizontal="center" vertical="center"/>
      <protection/>
    </xf>
    <xf numFmtId="0" fontId="0" fillId="0" borderId="12" xfId="65" applyBorder="1" applyAlignment="1">
      <alignment horizontal="center" vertical="center"/>
      <protection/>
    </xf>
    <xf numFmtId="0" fontId="0" fillId="0" borderId="127" xfId="65" applyBorder="1" applyAlignment="1">
      <alignment horizontal="center" vertical="center"/>
      <protection/>
    </xf>
    <xf numFmtId="177" fontId="10" fillId="0" borderId="16" xfId="65" applyNumberFormat="1" applyFont="1" applyBorder="1" applyAlignment="1">
      <alignment horizontal="center" vertical="center"/>
      <protection/>
    </xf>
    <xf numFmtId="0" fontId="0" fillId="0" borderId="0" xfId="65" applyBorder="1" applyAlignment="1">
      <alignment horizontal="center" vertical="center"/>
      <protection/>
    </xf>
    <xf numFmtId="0" fontId="3" fillId="0" borderId="16" xfId="65" applyFont="1" applyBorder="1" applyAlignment="1">
      <alignment horizontal="center" vertical="center" wrapText="1"/>
      <protection/>
    </xf>
    <xf numFmtId="0" fontId="0" fillId="0" borderId="0" xfId="65" applyBorder="1" applyAlignment="1">
      <alignment horizontal="center" vertical="center" wrapText="1"/>
      <protection/>
    </xf>
    <xf numFmtId="0" fontId="0" fillId="0" borderId="18" xfId="65" applyBorder="1" applyAlignment="1">
      <alignment horizontal="center" vertical="center" wrapText="1"/>
      <protection/>
    </xf>
    <xf numFmtId="0" fontId="3" fillId="0" borderId="0" xfId="65" applyFont="1" applyBorder="1" applyAlignment="1">
      <alignment horizontal="center" vertical="center" wrapText="1"/>
      <protection/>
    </xf>
    <xf numFmtId="0" fontId="3" fillId="0" borderId="18" xfId="65" applyFont="1" applyBorder="1" applyAlignment="1">
      <alignment horizontal="center" vertical="center" wrapText="1"/>
      <protection/>
    </xf>
    <xf numFmtId="177" fontId="10" fillId="0" borderId="18" xfId="65" applyNumberFormat="1" applyFont="1" applyBorder="1" applyAlignment="1">
      <alignment horizontal="center" vertical="center"/>
      <protection/>
    </xf>
    <xf numFmtId="0" fontId="0" fillId="0" borderId="16" xfId="65" applyFont="1" applyBorder="1" applyAlignment="1">
      <alignment horizontal="center" vertical="center" wrapText="1"/>
      <protection/>
    </xf>
    <xf numFmtId="0" fontId="0" fillId="0" borderId="0" xfId="65" applyFont="1" applyBorder="1" applyAlignment="1">
      <alignment horizontal="center" vertical="center" wrapText="1"/>
      <protection/>
    </xf>
    <xf numFmtId="0" fontId="0" fillId="0" borderId="18" xfId="65" applyFont="1" applyBorder="1" applyAlignment="1">
      <alignment horizontal="center" vertical="center" wrapText="1"/>
      <protection/>
    </xf>
    <xf numFmtId="176" fontId="10" fillId="0" borderId="16" xfId="65" applyNumberFormat="1" applyFont="1" applyBorder="1" applyAlignment="1">
      <alignment horizontal="center" vertical="center"/>
      <protection/>
    </xf>
    <xf numFmtId="176" fontId="10" fillId="0" borderId="18" xfId="65" applyNumberFormat="1" applyFont="1" applyBorder="1" applyAlignment="1">
      <alignment horizontal="center" vertical="center"/>
      <protection/>
    </xf>
    <xf numFmtId="0" fontId="0" fillId="0" borderId="13" xfId="65" applyFont="1" applyBorder="1" applyAlignment="1">
      <alignment horizontal="center" vertical="center" wrapText="1"/>
      <protection/>
    </xf>
    <xf numFmtId="0" fontId="0" fillId="0" borderId="14" xfId="65" applyFont="1" applyBorder="1" applyAlignment="1">
      <alignment horizontal="center" vertical="center" wrapText="1"/>
      <protection/>
    </xf>
    <xf numFmtId="0" fontId="0" fillId="0" borderId="17" xfId="65" applyFont="1" applyBorder="1" applyAlignment="1">
      <alignment horizontal="center" vertical="center" wrapText="1"/>
      <protection/>
    </xf>
    <xf numFmtId="0" fontId="0" fillId="0" borderId="70" xfId="65" applyFont="1" applyBorder="1" applyAlignment="1">
      <alignment horizontal="center" vertical="center" wrapText="1"/>
      <protection/>
    </xf>
    <xf numFmtId="0" fontId="0" fillId="0" borderId="129" xfId="65" applyFont="1" applyBorder="1" applyAlignment="1">
      <alignment horizontal="center" vertical="center" wrapText="1"/>
      <protection/>
    </xf>
    <xf numFmtId="0" fontId="0" fillId="0" borderId="130" xfId="65" applyFont="1" applyBorder="1" applyAlignment="1">
      <alignment horizontal="center" vertical="center" wrapText="1"/>
      <protection/>
    </xf>
    <xf numFmtId="0" fontId="0" fillId="0" borderId="19" xfId="65" applyFont="1" applyBorder="1" applyAlignment="1">
      <alignment horizontal="center" vertical="center" wrapText="1"/>
      <protection/>
    </xf>
    <xf numFmtId="0" fontId="0" fillId="0" borderId="15" xfId="65" applyFont="1" applyBorder="1" applyAlignment="1">
      <alignment horizontal="center" vertical="center" wrapText="1"/>
      <protection/>
    </xf>
    <xf numFmtId="0" fontId="0" fillId="0" borderId="21" xfId="65" applyFont="1" applyBorder="1" applyAlignment="1">
      <alignment horizontal="center" vertical="center" wrapText="1"/>
      <protection/>
    </xf>
    <xf numFmtId="0" fontId="0" fillId="0" borderId="78" xfId="65" applyFont="1" applyBorder="1" applyAlignment="1">
      <alignment horizontal="center" vertical="center" wrapText="1"/>
      <protection/>
    </xf>
    <xf numFmtId="0" fontId="0" fillId="0" borderId="131" xfId="65" applyFont="1" applyBorder="1" applyAlignment="1">
      <alignment horizontal="center" vertical="center" wrapText="1"/>
      <protection/>
    </xf>
    <xf numFmtId="0" fontId="0" fillId="0" borderId="132" xfId="65" applyFont="1" applyBorder="1" applyAlignment="1">
      <alignment horizontal="center" vertical="center" wrapText="1"/>
      <protection/>
    </xf>
    <xf numFmtId="177" fontId="10" fillId="0" borderId="19" xfId="65" applyNumberFormat="1" applyFont="1" applyBorder="1" applyAlignment="1">
      <alignment horizontal="center" vertical="center"/>
      <protection/>
    </xf>
    <xf numFmtId="0" fontId="0" fillId="0" borderId="15" xfId="65" applyBorder="1" applyAlignment="1">
      <alignment horizontal="center" vertical="center"/>
      <protection/>
    </xf>
    <xf numFmtId="177" fontId="10" fillId="0" borderId="21" xfId="65" applyNumberFormat="1" applyFont="1" applyBorder="1" applyAlignment="1">
      <alignment horizontal="center" vertical="center"/>
      <protection/>
    </xf>
    <xf numFmtId="177" fontId="10" fillId="0" borderId="17" xfId="65" applyNumberFormat="1" applyFont="1" applyBorder="1" applyAlignment="1">
      <alignment horizontal="center" vertical="center"/>
      <protection/>
    </xf>
    <xf numFmtId="0" fontId="0" fillId="0" borderId="14" xfId="65" applyBorder="1" applyAlignment="1">
      <alignment horizontal="center" vertical="center"/>
      <protection/>
    </xf>
    <xf numFmtId="177" fontId="10" fillId="0" borderId="78" xfId="65" applyNumberFormat="1" applyFont="1" applyBorder="1" applyAlignment="1">
      <alignment horizontal="center" vertical="center"/>
      <protection/>
    </xf>
    <xf numFmtId="177" fontId="10" fillId="0" borderId="132" xfId="65" applyNumberFormat="1" applyFont="1" applyBorder="1" applyAlignment="1">
      <alignment horizontal="center" vertical="center"/>
      <protection/>
    </xf>
    <xf numFmtId="0" fontId="0" fillId="0" borderId="131" xfId="65" applyBorder="1" applyAlignment="1">
      <alignment horizontal="center" vertical="center"/>
      <protection/>
    </xf>
    <xf numFmtId="177" fontId="10" fillId="0" borderId="70" xfId="65" applyNumberFormat="1" applyFont="1" applyBorder="1" applyAlignment="1">
      <alignment horizontal="center" vertical="center"/>
      <protection/>
    </xf>
    <xf numFmtId="0" fontId="0" fillId="0" borderId="129" xfId="65" applyBorder="1" applyAlignment="1">
      <alignment horizontal="center" vertical="center"/>
      <protection/>
    </xf>
    <xf numFmtId="176" fontId="10" fillId="0" borderId="78" xfId="65" applyNumberFormat="1" applyFont="1" applyBorder="1" applyAlignment="1">
      <alignment horizontal="center" vertical="center"/>
      <protection/>
    </xf>
    <xf numFmtId="176" fontId="10" fillId="0" borderId="132" xfId="65" applyNumberFormat="1" applyFont="1" applyBorder="1" applyAlignment="1">
      <alignment horizontal="center" vertical="center"/>
      <protection/>
    </xf>
    <xf numFmtId="176" fontId="10" fillId="0" borderId="70" xfId="65" applyNumberFormat="1" applyFont="1" applyBorder="1" applyAlignment="1">
      <alignment horizontal="center" vertical="center"/>
      <protection/>
    </xf>
    <xf numFmtId="176" fontId="10" fillId="0" borderId="130" xfId="65" applyNumberFormat="1" applyFont="1" applyBorder="1" applyAlignment="1">
      <alignment horizontal="center" vertical="center"/>
      <protection/>
    </xf>
    <xf numFmtId="177" fontId="10" fillId="0" borderId="133" xfId="65" applyNumberFormat="1" applyFont="1" applyBorder="1" applyAlignment="1">
      <alignment horizontal="center" vertical="center"/>
      <protection/>
    </xf>
    <xf numFmtId="177" fontId="10" fillId="0" borderId="134" xfId="65" applyNumberFormat="1" applyFont="1" applyBorder="1" applyAlignment="1">
      <alignment horizontal="center" vertical="center"/>
      <protection/>
    </xf>
    <xf numFmtId="177" fontId="10" fillId="0" borderId="130" xfId="65" applyNumberFormat="1" applyFont="1" applyBorder="1" applyAlignment="1">
      <alignment horizontal="center" vertical="center"/>
      <protection/>
    </xf>
    <xf numFmtId="0" fontId="2" fillId="0" borderId="78" xfId="65" applyFont="1" applyBorder="1" applyAlignment="1">
      <alignment horizontal="center" vertical="center" wrapText="1"/>
      <protection/>
    </xf>
    <xf numFmtId="0" fontId="2" fillId="0" borderId="131" xfId="65" applyFont="1" applyBorder="1" applyAlignment="1">
      <alignment horizontal="center" vertical="center" wrapText="1"/>
      <protection/>
    </xf>
    <xf numFmtId="0" fontId="2" fillId="0" borderId="132" xfId="65" applyFont="1" applyBorder="1" applyAlignment="1">
      <alignment horizontal="center" vertical="center" wrapText="1"/>
      <protection/>
    </xf>
    <xf numFmtId="176" fontId="10" fillId="0" borderId="13" xfId="65" applyNumberFormat="1" applyFont="1" applyBorder="1" applyAlignment="1">
      <alignment horizontal="center" vertical="center"/>
      <protection/>
    </xf>
    <xf numFmtId="176" fontId="10" fillId="0" borderId="17" xfId="65" applyNumberFormat="1" applyFont="1" applyBorder="1" applyAlignment="1">
      <alignment horizontal="center" vertical="center"/>
      <protection/>
    </xf>
    <xf numFmtId="0" fontId="2" fillId="0" borderId="13" xfId="65" applyFont="1" applyBorder="1" applyAlignment="1">
      <alignment horizontal="center" vertical="center" wrapText="1"/>
      <protection/>
    </xf>
    <xf numFmtId="0" fontId="2" fillId="0" borderId="14" xfId="65" applyFont="1" applyBorder="1" applyAlignment="1">
      <alignment horizontal="center" vertical="center" wrapText="1"/>
      <protection/>
    </xf>
    <xf numFmtId="0" fontId="2" fillId="0" borderId="17" xfId="65" applyFont="1" applyBorder="1" applyAlignment="1">
      <alignment horizontal="center" vertical="center" wrapText="1"/>
      <protection/>
    </xf>
    <xf numFmtId="176" fontId="10" fillId="0" borderId="19" xfId="65" applyNumberFormat="1" applyFont="1" applyBorder="1" applyAlignment="1">
      <alignment horizontal="center" vertical="center"/>
      <protection/>
    </xf>
    <xf numFmtId="176" fontId="10" fillId="0" borderId="21" xfId="65" applyNumberFormat="1" applyFont="1" applyBorder="1" applyAlignment="1">
      <alignment horizontal="center" vertical="center"/>
      <protection/>
    </xf>
    <xf numFmtId="0" fontId="3" fillId="0" borderId="19" xfId="65" applyFont="1" applyBorder="1" applyAlignment="1">
      <alignment horizontal="center" vertical="center" wrapText="1"/>
      <protection/>
    </xf>
    <xf numFmtId="0" fontId="3" fillId="0" borderId="15" xfId="65" applyFont="1" applyBorder="1" applyAlignment="1">
      <alignment horizontal="center" vertical="center" wrapText="1"/>
      <protection/>
    </xf>
    <xf numFmtId="0" fontId="3" fillId="0" borderId="21" xfId="65" applyFont="1" applyBorder="1" applyAlignment="1">
      <alignment horizontal="center" vertical="center" wrapText="1"/>
      <protection/>
    </xf>
    <xf numFmtId="177" fontId="10" fillId="0" borderId="135" xfId="65" applyNumberFormat="1" applyFont="1" applyBorder="1" applyAlignment="1">
      <alignment horizontal="center" vertical="center"/>
      <protection/>
    </xf>
    <xf numFmtId="177" fontId="10" fillId="0" borderId="136" xfId="65" applyNumberFormat="1" applyFont="1" applyBorder="1" applyAlignment="1">
      <alignment horizontal="center" vertical="center"/>
      <protection/>
    </xf>
    <xf numFmtId="0" fontId="10" fillId="0" borderId="81" xfId="65" applyFont="1" applyBorder="1" applyAlignment="1">
      <alignment horizontal="center" vertical="center"/>
      <protection/>
    </xf>
    <xf numFmtId="0" fontId="3" fillId="0" borderId="13" xfId="65" applyFont="1" applyBorder="1" applyAlignment="1">
      <alignment horizontal="center" vertical="center" wrapText="1"/>
      <protection/>
    </xf>
    <xf numFmtId="0" fontId="3" fillId="0" borderId="14" xfId="65" applyFont="1" applyBorder="1" applyAlignment="1">
      <alignment horizontal="center" vertical="center" wrapText="1"/>
      <protection/>
    </xf>
    <xf numFmtId="0" fontId="3" fillId="0" borderId="17" xfId="65" applyFont="1" applyBorder="1" applyAlignment="1">
      <alignment horizontal="center" vertical="center" wrapText="1"/>
      <protection/>
    </xf>
    <xf numFmtId="177" fontId="10" fillId="0" borderId="137" xfId="65" applyNumberFormat="1" applyFont="1" applyBorder="1" applyAlignment="1">
      <alignment horizontal="center" vertical="center"/>
      <protection/>
    </xf>
    <xf numFmtId="177" fontId="10" fillId="0" borderId="138" xfId="65" applyNumberFormat="1" applyFont="1" applyBorder="1" applyAlignment="1">
      <alignment horizontal="center" vertical="center"/>
      <protection/>
    </xf>
    <xf numFmtId="0" fontId="3" fillId="0" borderId="139" xfId="65" applyFont="1" applyBorder="1" applyAlignment="1">
      <alignment horizontal="center" vertical="center" wrapText="1"/>
      <protection/>
    </xf>
    <xf numFmtId="0" fontId="3" fillId="0" borderId="140" xfId="65" applyFont="1" applyBorder="1" applyAlignment="1">
      <alignment horizontal="center" vertical="center" wrapText="1"/>
      <protection/>
    </xf>
    <xf numFmtId="0" fontId="3" fillId="0" borderId="141" xfId="65" applyFont="1" applyBorder="1" applyAlignment="1">
      <alignment horizontal="center" vertical="center" wrapText="1"/>
      <protection/>
    </xf>
    <xf numFmtId="0" fontId="3" fillId="0" borderId="142" xfId="65" applyFont="1" applyBorder="1" applyAlignment="1">
      <alignment horizontal="center" vertical="center" wrapText="1"/>
      <protection/>
    </xf>
    <xf numFmtId="0" fontId="3" fillId="0" borderId="143" xfId="65" applyFont="1" applyBorder="1" applyAlignment="1">
      <alignment horizontal="center" vertical="center" wrapText="1"/>
      <protection/>
    </xf>
    <xf numFmtId="0" fontId="3" fillId="0" borderId="144" xfId="65" applyFont="1" applyBorder="1" applyAlignment="1">
      <alignment horizontal="center" vertical="center" wrapText="1"/>
      <protection/>
    </xf>
    <xf numFmtId="0" fontId="10" fillId="0" borderId="145" xfId="65" applyFont="1" applyBorder="1" applyAlignment="1">
      <alignment horizontal="center" vertical="center"/>
      <protection/>
    </xf>
    <xf numFmtId="0" fontId="10" fillId="0" borderId="146" xfId="65" applyFont="1" applyBorder="1" applyAlignment="1">
      <alignment horizontal="center" vertical="center"/>
      <protection/>
    </xf>
    <xf numFmtId="0" fontId="3" fillId="0" borderId="78" xfId="65" applyFont="1" applyBorder="1" applyAlignment="1">
      <alignment horizontal="center" vertical="center" wrapText="1"/>
      <protection/>
    </xf>
    <xf numFmtId="0" fontId="3" fillId="0" borderId="131" xfId="65" applyFont="1" applyBorder="1" applyAlignment="1">
      <alignment horizontal="center" vertical="center" wrapText="1"/>
      <protection/>
    </xf>
    <xf numFmtId="0" fontId="3" fillId="0" borderId="132" xfId="65" applyFont="1" applyBorder="1" applyAlignment="1">
      <alignment horizontal="center" vertical="center" wrapText="1"/>
      <protection/>
    </xf>
    <xf numFmtId="0" fontId="3" fillId="0" borderId="70" xfId="65" applyFont="1" applyBorder="1" applyAlignment="1">
      <alignment horizontal="center" vertical="center" wrapText="1"/>
      <protection/>
    </xf>
    <xf numFmtId="0" fontId="3" fillId="0" borderId="129" xfId="65" applyFont="1" applyBorder="1" applyAlignment="1">
      <alignment horizontal="center" vertical="center" wrapText="1"/>
      <protection/>
    </xf>
    <xf numFmtId="0" fontId="3" fillId="0" borderId="130" xfId="65" applyFont="1" applyBorder="1" applyAlignment="1">
      <alignment horizontal="center" vertical="center" wrapText="1"/>
      <protection/>
    </xf>
    <xf numFmtId="0" fontId="11" fillId="36" borderId="20" xfId="0" applyFont="1" applyFill="1" applyBorder="1" applyAlignment="1">
      <alignment horizontal="left" vertical="center" wrapText="1" shrinkToFit="1"/>
    </xf>
    <xf numFmtId="0" fontId="11" fillId="36" borderId="81" xfId="0" applyFont="1" applyFill="1" applyBorder="1" applyAlignment="1">
      <alignment horizontal="left" vertical="center" wrapText="1" shrinkToFit="1"/>
    </xf>
    <xf numFmtId="0" fontId="11" fillId="36" borderId="73" xfId="0" applyFont="1" applyFill="1" applyBorder="1" applyAlignment="1">
      <alignment horizontal="left" vertical="center" wrapText="1" shrinkToFit="1"/>
    </xf>
    <xf numFmtId="0" fontId="28" fillId="0" borderId="0" xfId="0" applyFont="1" applyAlignment="1">
      <alignment horizontal="center" vertical="center"/>
    </xf>
    <xf numFmtId="0" fontId="29" fillId="37" borderId="22" xfId="0" applyFont="1" applyFill="1" applyBorder="1" applyAlignment="1">
      <alignment horizontal="center" vertical="center" wrapText="1"/>
    </xf>
    <xf numFmtId="0" fontId="29" fillId="37" borderId="11" xfId="0" applyFont="1" applyFill="1" applyBorder="1" applyAlignment="1">
      <alignment horizontal="center" vertical="center" wrapText="1"/>
    </xf>
    <xf numFmtId="0" fontId="11" fillId="36" borderId="20" xfId="0" applyFont="1" applyFill="1" applyBorder="1" applyAlignment="1">
      <alignment horizontal="left" vertical="center" wrapText="1"/>
    </xf>
    <xf numFmtId="0" fontId="11" fillId="36" borderId="81" xfId="0" applyFont="1" applyFill="1" applyBorder="1" applyAlignment="1">
      <alignment horizontal="left" vertical="center" wrapText="1"/>
    </xf>
    <xf numFmtId="0" fontId="11" fillId="36" borderId="73"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81"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73" xfId="0" applyFont="1" applyBorder="1" applyAlignment="1">
      <alignment horizontal="left" vertical="center" wrapText="1"/>
    </xf>
    <xf numFmtId="0" fontId="0" fillId="0" borderId="20" xfId="0" applyFont="1" applyBorder="1" applyAlignment="1">
      <alignment horizontal="left" vertical="center" wrapText="1" shrinkToFit="1"/>
    </xf>
    <xf numFmtId="0" fontId="0" fillId="0" borderId="81" xfId="0" applyFont="1" applyBorder="1" applyAlignment="1">
      <alignment horizontal="left" vertical="center" wrapText="1" shrinkToFit="1"/>
    </xf>
    <xf numFmtId="0" fontId="0" fillId="0" borderId="81" xfId="0" applyFont="1" applyBorder="1" applyAlignment="1">
      <alignment horizontal="left" vertical="center" wrapText="1"/>
    </xf>
    <xf numFmtId="0" fontId="11" fillId="0" borderId="20" xfId="0" applyFont="1" applyFill="1" applyBorder="1" applyAlignment="1">
      <alignment horizontal="left" vertical="top" wrapText="1" shrinkToFit="1"/>
    </xf>
    <xf numFmtId="0" fontId="11" fillId="0" borderId="73" xfId="0" applyFont="1" applyFill="1" applyBorder="1" applyAlignment="1">
      <alignment horizontal="left" vertical="top" wrapText="1" shrinkToFit="1"/>
    </xf>
    <xf numFmtId="0" fontId="0" fillId="0" borderId="73" xfId="0" applyFont="1" applyBorder="1" applyAlignment="1">
      <alignment horizontal="left" vertical="center" wrapText="1" shrinkToFit="1"/>
    </xf>
    <xf numFmtId="0" fontId="0" fillId="0" borderId="84" xfId="0" applyFont="1" applyBorder="1" applyAlignment="1">
      <alignment horizontal="left" vertical="center" wrapText="1"/>
    </xf>
    <xf numFmtId="0" fontId="0" fillId="0" borderId="94" xfId="0" applyFont="1" applyBorder="1" applyAlignment="1">
      <alignment horizontal="left" vertical="center" wrapText="1"/>
    </xf>
    <xf numFmtId="0" fontId="11" fillId="0" borderId="20" xfId="0" applyFont="1" applyBorder="1" applyAlignment="1">
      <alignment horizontal="left" vertical="center" wrapText="1" shrinkToFit="1"/>
    </xf>
    <xf numFmtId="0" fontId="11" fillId="0" borderId="81" xfId="0" applyFont="1" applyBorder="1" applyAlignment="1">
      <alignment horizontal="left" vertical="center" wrapText="1" shrinkToFit="1"/>
    </xf>
    <xf numFmtId="0" fontId="11" fillId="0" borderId="73" xfId="0" applyFont="1" applyBorder="1" applyAlignment="1">
      <alignment horizontal="left" vertical="center" wrapText="1" shrinkToFit="1"/>
    </xf>
    <xf numFmtId="0" fontId="29" fillId="37" borderId="22" xfId="0" applyFont="1" applyFill="1" applyBorder="1" applyAlignment="1">
      <alignment horizontal="center" vertical="center"/>
    </xf>
    <xf numFmtId="0" fontId="29" fillId="37" borderId="11" xfId="0" applyFont="1" applyFill="1" applyBorder="1" applyAlignment="1">
      <alignment horizontal="center" vertical="center"/>
    </xf>
    <xf numFmtId="0" fontId="0" fillId="36" borderId="20" xfId="0" applyFont="1" applyFill="1" applyBorder="1" applyAlignment="1">
      <alignment horizontal="left" vertical="center" wrapText="1"/>
    </xf>
    <xf numFmtId="0" fontId="0" fillId="36" borderId="81" xfId="0" applyFont="1" applyFill="1" applyBorder="1" applyAlignment="1">
      <alignment horizontal="left" vertical="center" wrapText="1"/>
    </xf>
    <xf numFmtId="0" fontId="0" fillId="36" borderId="73" xfId="0" applyFont="1" applyFill="1" applyBorder="1" applyAlignment="1">
      <alignment horizontal="left" vertical="center" wrapText="1"/>
    </xf>
    <xf numFmtId="49" fontId="13" fillId="0" borderId="0" xfId="0" applyNumberFormat="1" applyFont="1" applyAlignment="1">
      <alignment horizontal="left" vertical="center" wrapText="1"/>
    </xf>
    <xf numFmtId="49" fontId="12" fillId="0" borderId="0" xfId="0" applyNumberFormat="1" applyFont="1" applyAlignment="1">
      <alignment horizontal="center" vertical="center"/>
    </xf>
    <xf numFmtId="49" fontId="13" fillId="0" borderId="0" xfId="0" applyNumberFormat="1" applyFont="1" applyAlignment="1">
      <alignment horizontal="left" vertical="top" wrapText="1"/>
    </xf>
    <xf numFmtId="49" fontId="13" fillId="0" borderId="0" xfId="0" applyNumberFormat="1" applyFont="1" applyAlignment="1">
      <alignment horizontal="left" vertical="center"/>
    </xf>
    <xf numFmtId="49" fontId="16" fillId="0" borderId="23" xfId="0" applyNumberFormat="1" applyFont="1" applyBorder="1" applyAlignment="1">
      <alignment horizontal="left"/>
    </xf>
    <xf numFmtId="0" fontId="21" fillId="0" borderId="0" xfId="66" applyFont="1" applyAlignment="1">
      <alignment horizontal="right" vertical="center"/>
      <protection/>
    </xf>
    <xf numFmtId="0" fontId="21" fillId="0" borderId="0" xfId="66" applyFont="1" applyAlignment="1">
      <alignment horizontal="left" vertical="center"/>
      <protection/>
    </xf>
    <xf numFmtId="0" fontId="23" fillId="0" borderId="143" xfId="0"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20" fillId="0" borderId="0" xfId="66" applyFont="1" applyAlignment="1">
      <alignment horizontal="right" vertical="center"/>
      <protection/>
    </xf>
    <xf numFmtId="0" fontId="20" fillId="0" borderId="0" xfId="66" applyFont="1" applyAlignment="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11" xfId="65"/>
    <cellStyle name="標準_行動障害者名簿"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28</xdr:row>
      <xdr:rowOff>0</xdr:rowOff>
    </xdr:from>
    <xdr:to>
      <xdr:col>2</xdr:col>
      <xdr:colOff>0</xdr:colOff>
      <xdr:row>28</xdr:row>
      <xdr:rowOff>0</xdr:rowOff>
    </xdr:to>
    <xdr:sp>
      <xdr:nvSpPr>
        <xdr:cNvPr id="1" name="AutoShape 2"/>
        <xdr:cNvSpPr>
          <a:spLocks/>
        </xdr:cNvSpPr>
      </xdr:nvSpPr>
      <xdr:spPr>
        <a:xfrm>
          <a:off x="514350" y="7419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28</xdr:row>
      <xdr:rowOff>0</xdr:rowOff>
    </xdr:from>
    <xdr:to>
      <xdr:col>24</xdr:col>
      <xdr:colOff>0</xdr:colOff>
      <xdr:row>28</xdr:row>
      <xdr:rowOff>0</xdr:rowOff>
    </xdr:to>
    <xdr:sp>
      <xdr:nvSpPr>
        <xdr:cNvPr id="2" name="AutoShape 5"/>
        <xdr:cNvSpPr>
          <a:spLocks/>
        </xdr:cNvSpPr>
      </xdr:nvSpPr>
      <xdr:spPr>
        <a:xfrm>
          <a:off x="6172200" y="7419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28</xdr:row>
      <xdr:rowOff>0</xdr:rowOff>
    </xdr:from>
    <xdr:to>
      <xdr:col>24</xdr:col>
      <xdr:colOff>0</xdr:colOff>
      <xdr:row>28</xdr:row>
      <xdr:rowOff>0</xdr:rowOff>
    </xdr:to>
    <xdr:sp>
      <xdr:nvSpPr>
        <xdr:cNvPr id="3" name="AutoShape 6"/>
        <xdr:cNvSpPr>
          <a:spLocks/>
        </xdr:cNvSpPr>
      </xdr:nvSpPr>
      <xdr:spPr>
        <a:xfrm>
          <a:off x="6172200" y="7419975"/>
          <a:ext cx="0" cy="0"/>
        </a:xfrm>
        <a:prstGeom prst="wedgeRectCallout">
          <a:avLst>
            <a:gd name="adj1" fmla="val 4305"/>
            <a:gd name="adj2" fmla="val -143476"/>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主だった項目について記載して下さい。（例：教養娯楽費</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人あたり</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日</a:t>
          </a: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28</xdr:row>
      <xdr:rowOff>0</xdr:rowOff>
    </xdr:from>
    <xdr:to>
      <xdr:col>2</xdr:col>
      <xdr:colOff>0</xdr:colOff>
      <xdr:row>28</xdr:row>
      <xdr:rowOff>0</xdr:rowOff>
    </xdr:to>
    <xdr:sp>
      <xdr:nvSpPr>
        <xdr:cNvPr id="4" name="AutoShape 9"/>
        <xdr:cNvSpPr>
          <a:spLocks/>
        </xdr:cNvSpPr>
      </xdr:nvSpPr>
      <xdr:spPr>
        <a:xfrm>
          <a:off x="514350" y="7419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28</xdr:row>
      <xdr:rowOff>0</xdr:rowOff>
    </xdr:from>
    <xdr:to>
      <xdr:col>27</xdr:col>
      <xdr:colOff>0</xdr:colOff>
      <xdr:row>28</xdr:row>
      <xdr:rowOff>0</xdr:rowOff>
    </xdr:to>
    <xdr:sp>
      <xdr:nvSpPr>
        <xdr:cNvPr id="5" name="AutoShape 10"/>
        <xdr:cNvSpPr>
          <a:spLocks/>
        </xdr:cNvSpPr>
      </xdr:nvSpPr>
      <xdr:spPr>
        <a:xfrm>
          <a:off x="6943725" y="7419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28</xdr:row>
      <xdr:rowOff>0</xdr:rowOff>
    </xdr:from>
    <xdr:to>
      <xdr:col>27</xdr:col>
      <xdr:colOff>0</xdr:colOff>
      <xdr:row>28</xdr:row>
      <xdr:rowOff>0</xdr:rowOff>
    </xdr:to>
    <xdr:sp>
      <xdr:nvSpPr>
        <xdr:cNvPr id="6" name="AutoShape 11"/>
        <xdr:cNvSpPr>
          <a:spLocks/>
        </xdr:cNvSpPr>
      </xdr:nvSpPr>
      <xdr:spPr>
        <a:xfrm>
          <a:off x="6943725" y="7419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28</xdr:row>
      <xdr:rowOff>0</xdr:rowOff>
    </xdr:from>
    <xdr:to>
      <xdr:col>24</xdr:col>
      <xdr:colOff>0</xdr:colOff>
      <xdr:row>28</xdr:row>
      <xdr:rowOff>0</xdr:rowOff>
    </xdr:to>
    <xdr:sp>
      <xdr:nvSpPr>
        <xdr:cNvPr id="7" name="AutoShape 12"/>
        <xdr:cNvSpPr>
          <a:spLocks/>
        </xdr:cNvSpPr>
      </xdr:nvSpPr>
      <xdr:spPr>
        <a:xfrm>
          <a:off x="6172200" y="7419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1</xdr:row>
      <xdr:rowOff>19050</xdr:rowOff>
    </xdr:from>
    <xdr:to>
      <xdr:col>42</xdr:col>
      <xdr:colOff>123825</xdr:colOff>
      <xdr:row>4</xdr:row>
      <xdr:rowOff>95250</xdr:rowOff>
    </xdr:to>
    <xdr:sp>
      <xdr:nvSpPr>
        <xdr:cNvPr id="1" name="WordArt 1"/>
        <xdr:cNvSpPr>
          <a:spLocks/>
        </xdr:cNvSpPr>
      </xdr:nvSpPr>
      <xdr:spPr>
        <a:xfrm>
          <a:off x="9172575" y="219075"/>
          <a:ext cx="914400"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0</xdr:colOff>
      <xdr:row>1</xdr:row>
      <xdr:rowOff>0</xdr:rowOff>
    </xdr:from>
    <xdr:to>
      <xdr:col>78</xdr:col>
      <xdr:colOff>19050</xdr:colOff>
      <xdr:row>3</xdr:row>
      <xdr:rowOff>238125</xdr:rowOff>
    </xdr:to>
    <xdr:sp>
      <xdr:nvSpPr>
        <xdr:cNvPr id="2" name="テキスト ボックス 2"/>
        <xdr:cNvSpPr txBox="1">
          <a:spLocks noChangeArrowheads="1"/>
        </xdr:cNvSpPr>
      </xdr:nvSpPr>
      <xdr:spPr>
        <a:xfrm>
          <a:off x="145351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104775</xdr:rowOff>
    </xdr:from>
    <xdr:to>
      <xdr:col>2</xdr:col>
      <xdr:colOff>133350</xdr:colOff>
      <xdr:row>3</xdr:row>
      <xdr:rowOff>38100</xdr:rowOff>
    </xdr:to>
    <xdr:sp>
      <xdr:nvSpPr>
        <xdr:cNvPr id="1" name="WordArt 1"/>
        <xdr:cNvSpPr>
          <a:spLocks/>
        </xdr:cNvSpPr>
      </xdr:nvSpPr>
      <xdr:spPr>
        <a:xfrm>
          <a:off x="685800" y="104775"/>
          <a:ext cx="923925"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38"/>
  <sheetViews>
    <sheetView tabSelected="1" zoomScalePageLayoutView="0" workbookViewId="0" topLeftCell="A1">
      <selection activeCell="D30" sqref="D30"/>
    </sheetView>
  </sheetViews>
  <sheetFormatPr defaultColWidth="9.00390625" defaultRowHeight="13.5"/>
  <cols>
    <col min="1" max="1" width="9.00390625" style="191" customWidth="1"/>
    <col min="2" max="2" width="17.625" style="191" customWidth="1"/>
    <col min="3" max="3" width="43.25390625" style="191" customWidth="1"/>
    <col min="4" max="4" width="20.625" style="191" customWidth="1"/>
    <col min="5" max="16384" width="9.00390625" style="191" customWidth="1"/>
  </cols>
  <sheetData>
    <row r="1" ht="19.5" customHeight="1"/>
    <row r="2" spans="2:4" ht="19.5" customHeight="1">
      <c r="B2" s="504" t="s">
        <v>784</v>
      </c>
      <c r="C2" s="504"/>
      <c r="D2" s="504"/>
    </row>
    <row r="3" spans="2:4" ht="19.5" customHeight="1">
      <c r="B3" s="505" t="s">
        <v>513</v>
      </c>
      <c r="C3" s="505"/>
      <c r="D3" s="505"/>
    </row>
    <row r="4" ht="19.5" customHeight="1">
      <c r="B4" s="154"/>
    </row>
    <row r="5" spans="2:3" ht="19.5" customHeight="1">
      <c r="B5" s="154" t="s">
        <v>488</v>
      </c>
      <c r="C5" s="154"/>
    </row>
    <row r="6" spans="2:4" ht="19.5" customHeight="1">
      <c r="B6" s="192" t="s">
        <v>514</v>
      </c>
      <c r="D6" s="154" t="s">
        <v>486</v>
      </c>
    </row>
    <row r="7" spans="2:4" ht="19.5" customHeight="1">
      <c r="B7" s="192"/>
      <c r="D7" s="154"/>
    </row>
    <row r="8" ht="19.5" customHeight="1">
      <c r="B8" s="192" t="s">
        <v>413</v>
      </c>
    </row>
    <row r="9" spans="2:4" ht="19.5" customHeight="1">
      <c r="B9" s="192"/>
      <c r="D9" s="154" t="s">
        <v>486</v>
      </c>
    </row>
    <row r="10" spans="2:4" ht="19.5" customHeight="1">
      <c r="B10" s="192"/>
      <c r="D10" s="154"/>
    </row>
    <row r="11" spans="2:4" ht="19.5" customHeight="1">
      <c r="B11" s="192" t="s">
        <v>63</v>
      </c>
      <c r="C11" s="154"/>
      <c r="D11" s="154" t="s">
        <v>486</v>
      </c>
    </row>
    <row r="12" spans="2:4" ht="19.5" customHeight="1">
      <c r="B12" s="192"/>
      <c r="C12" s="154"/>
      <c r="D12" s="154"/>
    </row>
    <row r="13" spans="2:4" ht="19.5" customHeight="1">
      <c r="B13" s="192" t="s">
        <v>789</v>
      </c>
      <c r="D13" s="154" t="s">
        <v>486</v>
      </c>
    </row>
    <row r="14" spans="2:4" ht="19.5" customHeight="1">
      <c r="B14" s="192"/>
      <c r="D14" s="154"/>
    </row>
    <row r="15" spans="2:4" ht="19.5" customHeight="1">
      <c r="B15" s="192" t="s">
        <v>64</v>
      </c>
      <c r="D15" s="154" t="s">
        <v>486</v>
      </c>
    </row>
    <row r="16" spans="2:4" ht="19.5" customHeight="1">
      <c r="B16" s="192"/>
      <c r="D16" s="154"/>
    </row>
    <row r="17" spans="2:4" ht="19.5" customHeight="1">
      <c r="B17" s="192" t="s">
        <v>505</v>
      </c>
      <c r="D17" s="154" t="s">
        <v>486</v>
      </c>
    </row>
    <row r="18" ht="19.5" customHeight="1">
      <c r="B18" s="192"/>
    </row>
    <row r="19" spans="2:4" ht="19.5" customHeight="1">
      <c r="B19" s="192" t="s">
        <v>506</v>
      </c>
      <c r="D19" s="154" t="s">
        <v>486</v>
      </c>
    </row>
    <row r="20" ht="19.5" customHeight="1">
      <c r="B20" s="214" t="s">
        <v>507</v>
      </c>
    </row>
    <row r="21" ht="19.5" customHeight="1">
      <c r="B21" s="192"/>
    </row>
    <row r="22" ht="19.5" customHeight="1">
      <c r="B22" s="192" t="s">
        <v>502</v>
      </c>
    </row>
    <row r="23" ht="19.5" customHeight="1">
      <c r="B23" s="214" t="s">
        <v>508</v>
      </c>
    </row>
    <row r="24" ht="19.5" customHeight="1">
      <c r="B24" s="192"/>
    </row>
    <row r="25" ht="19.5" customHeight="1">
      <c r="B25" s="192"/>
    </row>
    <row r="26" spans="2:3" ht="19.5" customHeight="1">
      <c r="B26" s="154" t="s">
        <v>487</v>
      </c>
      <c r="C26" s="191" t="s">
        <v>785</v>
      </c>
    </row>
    <row r="27" spans="2:3" ht="19.5" customHeight="1">
      <c r="B27" s="154"/>
      <c r="C27" s="191" t="s">
        <v>786</v>
      </c>
    </row>
    <row r="28" spans="2:3" ht="19.5" customHeight="1">
      <c r="B28" s="154"/>
      <c r="C28" s="191" t="s">
        <v>787</v>
      </c>
    </row>
    <row r="29" ht="19.5" customHeight="1">
      <c r="B29" s="154"/>
    </row>
    <row r="30" ht="19.5" customHeight="1">
      <c r="B30" s="154"/>
    </row>
    <row r="31" ht="19.5" customHeight="1">
      <c r="B31" s="154"/>
    </row>
    <row r="32" ht="19.5" customHeight="1">
      <c r="B32" s="154"/>
    </row>
    <row r="33" ht="19.5" customHeight="1">
      <c r="B33" s="154"/>
    </row>
    <row r="34" spans="2:3" ht="19.5" customHeight="1">
      <c r="B34" s="154"/>
      <c r="C34" s="500" t="s">
        <v>503</v>
      </c>
    </row>
    <row r="35" spans="2:3" ht="19.5" customHeight="1">
      <c r="B35" s="154"/>
      <c r="C35" s="501" t="s">
        <v>521</v>
      </c>
    </row>
    <row r="36" spans="2:3" ht="19.5" customHeight="1">
      <c r="B36" s="154"/>
      <c r="C36" s="501" t="s">
        <v>504</v>
      </c>
    </row>
    <row r="37" spans="2:4" ht="13.5">
      <c r="B37" s="502"/>
      <c r="C37" s="503" t="s">
        <v>788</v>
      </c>
      <c r="D37" s="502"/>
    </row>
    <row r="38" ht="13.5">
      <c r="B38" s="154"/>
    </row>
  </sheetData>
  <sheetProtection/>
  <mergeCells count="2">
    <mergeCell ref="B2:D2"/>
    <mergeCell ref="B3:D3"/>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11"/>
  <sheetViews>
    <sheetView zoomScalePageLayoutView="0" workbookViewId="0" topLeftCell="A1">
      <selection activeCell="A2" sqref="A2:H2"/>
    </sheetView>
  </sheetViews>
  <sheetFormatPr defaultColWidth="9.00390625" defaultRowHeight="13.5"/>
  <cols>
    <col min="1" max="1" width="8.25390625" style="155" customWidth="1"/>
    <col min="2" max="2" width="11.125" style="155" customWidth="1"/>
    <col min="3" max="3" width="4.875" style="155" customWidth="1"/>
    <col min="4" max="4" width="5.00390625" style="155" customWidth="1"/>
    <col min="5" max="6" width="6.00390625" style="155" customWidth="1"/>
    <col min="7" max="7" width="25.25390625" style="155" customWidth="1"/>
    <col min="8" max="8" width="9.00390625" style="155" customWidth="1"/>
    <col min="9" max="9" width="12.75390625" style="155" customWidth="1"/>
    <col min="10" max="10" width="9.00390625" style="155" customWidth="1"/>
    <col min="11" max="11" width="10.75390625" style="155" customWidth="1"/>
    <col min="12" max="14" width="9.00390625" style="155" customWidth="1"/>
    <col min="15" max="15" width="10.25390625" style="155" customWidth="1"/>
    <col min="16" max="16384" width="9.00390625" style="155" customWidth="1"/>
  </cols>
  <sheetData>
    <row r="1" spans="1:14" ht="29.25" customHeight="1">
      <c r="A1" s="769" t="s">
        <v>65</v>
      </c>
      <c r="B1" s="770"/>
      <c r="C1" s="770"/>
      <c r="D1" s="770"/>
      <c r="E1" s="770"/>
      <c r="F1" s="770"/>
      <c r="G1" s="770"/>
      <c r="H1" s="770"/>
      <c r="I1" s="770"/>
      <c r="J1" s="770"/>
      <c r="K1" s="770"/>
      <c r="L1" s="770"/>
      <c r="M1" s="770"/>
      <c r="N1" s="770"/>
    </row>
    <row r="2" spans="1:16" s="152" customFormat="1" ht="30" customHeight="1">
      <c r="A2" s="771"/>
      <c r="B2" s="771"/>
      <c r="C2" s="771"/>
      <c r="D2" s="771"/>
      <c r="E2" s="771"/>
      <c r="F2" s="771"/>
      <c r="G2" s="771"/>
      <c r="H2" s="771"/>
      <c r="I2" s="772" t="s">
        <v>170</v>
      </c>
      <c r="J2" s="772"/>
      <c r="K2" s="772"/>
      <c r="L2" s="772"/>
      <c r="M2" s="772"/>
      <c r="N2" s="772"/>
      <c r="O2" s="772"/>
      <c r="P2" s="772"/>
    </row>
    <row r="3" spans="1:16" s="152" customFormat="1" ht="18.75" customHeight="1">
      <c r="A3" s="766"/>
      <c r="B3" s="766"/>
      <c r="C3" s="766"/>
      <c r="D3" s="766"/>
      <c r="E3" s="766"/>
      <c r="F3" s="766"/>
      <c r="G3" s="766"/>
      <c r="H3" s="766"/>
      <c r="I3" s="767" t="s">
        <v>520</v>
      </c>
      <c r="J3" s="767"/>
      <c r="K3" s="767"/>
      <c r="L3" s="767"/>
      <c r="M3" s="767"/>
      <c r="N3" s="767"/>
      <c r="O3" s="767"/>
      <c r="P3" s="767"/>
    </row>
    <row r="4" spans="12:14" ht="20.25" customHeight="1" thickBot="1">
      <c r="L4" s="768"/>
      <c r="M4" s="768"/>
      <c r="N4" s="768"/>
    </row>
    <row r="5" spans="1:15" ht="33" customHeight="1">
      <c r="A5" s="156" t="s">
        <v>172</v>
      </c>
      <c r="B5" s="157" t="s">
        <v>66</v>
      </c>
      <c r="C5" s="157" t="s">
        <v>67</v>
      </c>
      <c r="D5" s="157" t="s">
        <v>171</v>
      </c>
      <c r="E5" s="157" t="s">
        <v>68</v>
      </c>
      <c r="F5" s="157" t="s">
        <v>69</v>
      </c>
      <c r="G5" s="157" t="s">
        <v>70</v>
      </c>
      <c r="H5" s="157" t="s">
        <v>71</v>
      </c>
      <c r="I5" s="157" t="s">
        <v>72</v>
      </c>
      <c r="J5" s="157" t="s">
        <v>73</v>
      </c>
      <c r="K5" s="157" t="s">
        <v>74</v>
      </c>
      <c r="L5" s="157" t="s">
        <v>75</v>
      </c>
      <c r="M5" s="157" t="s">
        <v>76</v>
      </c>
      <c r="N5" s="158" t="s">
        <v>77</v>
      </c>
      <c r="O5" s="159" t="s">
        <v>78</v>
      </c>
    </row>
    <row r="6" spans="1:15" ht="72" customHeight="1">
      <c r="A6" s="196" t="s">
        <v>490</v>
      </c>
      <c r="B6" s="171" t="s">
        <v>79</v>
      </c>
      <c r="C6" s="171" t="s">
        <v>80</v>
      </c>
      <c r="D6" s="171">
        <v>95</v>
      </c>
      <c r="E6" s="171">
        <v>3</v>
      </c>
      <c r="F6" s="171" t="s">
        <v>491</v>
      </c>
      <c r="G6" s="172" t="s">
        <v>81</v>
      </c>
      <c r="H6" s="171" t="s">
        <v>492</v>
      </c>
      <c r="I6" s="171" t="s">
        <v>82</v>
      </c>
      <c r="J6" s="171" t="s">
        <v>83</v>
      </c>
      <c r="K6" s="153" t="s">
        <v>84</v>
      </c>
      <c r="L6" s="153" t="s">
        <v>85</v>
      </c>
      <c r="M6" s="153" t="s">
        <v>86</v>
      </c>
      <c r="N6" s="153" t="s">
        <v>87</v>
      </c>
      <c r="O6" s="163" t="s">
        <v>88</v>
      </c>
    </row>
    <row r="7" spans="1:15" ht="111" customHeight="1">
      <c r="A7" s="196" t="s">
        <v>493</v>
      </c>
      <c r="B7" s="171" t="s">
        <v>89</v>
      </c>
      <c r="C7" s="171" t="s">
        <v>90</v>
      </c>
      <c r="D7" s="171">
        <v>83</v>
      </c>
      <c r="E7" s="171">
        <v>4</v>
      </c>
      <c r="F7" s="171" t="s">
        <v>494</v>
      </c>
      <c r="G7" s="172" t="s">
        <v>91</v>
      </c>
      <c r="H7" s="171" t="s">
        <v>92</v>
      </c>
      <c r="I7" s="173" t="s">
        <v>93</v>
      </c>
      <c r="J7" s="173" t="s">
        <v>94</v>
      </c>
      <c r="K7" s="153" t="s">
        <v>95</v>
      </c>
      <c r="L7" s="153" t="s">
        <v>96</v>
      </c>
      <c r="M7" s="153" t="s">
        <v>97</v>
      </c>
      <c r="N7" s="153" t="s">
        <v>98</v>
      </c>
      <c r="O7" s="163" t="s">
        <v>99</v>
      </c>
    </row>
    <row r="8" spans="1:15" ht="41.25" customHeight="1">
      <c r="A8" s="164"/>
      <c r="B8" s="165"/>
      <c r="C8" s="165"/>
      <c r="D8" s="165"/>
      <c r="E8" s="165"/>
      <c r="F8" s="165"/>
      <c r="G8" s="165"/>
      <c r="H8" s="165"/>
      <c r="I8" s="165"/>
      <c r="J8" s="165"/>
      <c r="K8" s="165"/>
      <c r="L8" s="165"/>
      <c r="M8" s="165"/>
      <c r="N8" s="166"/>
      <c r="O8" s="163"/>
    </row>
    <row r="9" spans="1:15" ht="41.25" customHeight="1">
      <c r="A9" s="164"/>
      <c r="B9" s="165"/>
      <c r="C9" s="165"/>
      <c r="D9" s="165"/>
      <c r="E9" s="165"/>
      <c r="F9" s="165"/>
      <c r="G9" s="165"/>
      <c r="H9" s="165"/>
      <c r="I9" s="165"/>
      <c r="J9" s="165"/>
      <c r="K9" s="165"/>
      <c r="L9" s="165"/>
      <c r="M9" s="165"/>
      <c r="N9" s="166"/>
      <c r="O9" s="163"/>
    </row>
    <row r="10" spans="1:15" ht="41.25" customHeight="1">
      <c r="A10" s="164"/>
      <c r="B10" s="165"/>
      <c r="C10" s="165"/>
      <c r="D10" s="165"/>
      <c r="E10" s="165"/>
      <c r="F10" s="165"/>
      <c r="G10" s="165"/>
      <c r="H10" s="165"/>
      <c r="I10" s="165"/>
      <c r="J10" s="165"/>
      <c r="K10" s="165"/>
      <c r="L10" s="165"/>
      <c r="M10" s="165"/>
      <c r="N10" s="166"/>
      <c r="O10" s="163"/>
    </row>
    <row r="11" spans="1:15" ht="41.25" customHeight="1" thickBot="1">
      <c r="A11" s="167"/>
      <c r="B11" s="168"/>
      <c r="C11" s="168"/>
      <c r="D11" s="168"/>
      <c r="E11" s="168"/>
      <c r="F11" s="168"/>
      <c r="G11" s="168"/>
      <c r="H11" s="168"/>
      <c r="I11" s="168"/>
      <c r="J11" s="168"/>
      <c r="K11" s="168"/>
      <c r="L11" s="168"/>
      <c r="M11" s="168"/>
      <c r="N11" s="169"/>
      <c r="O11" s="170"/>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2"/>
  <headerFooter alignWithMargins="0">
    <oddHeader>&amp;L実地指導事前提出資料</oddHeader>
    <oddFooter>&amp;C&amp;P / &amp;N ページ</oddFooter>
  </headerFooter>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BO70"/>
  <sheetViews>
    <sheetView view="pageBreakPreview" zoomScaleSheetLayoutView="100" zoomScalePageLayoutView="0" workbookViewId="0" topLeftCell="A40">
      <selection activeCell="AQ39" sqref="AQ39"/>
    </sheetView>
  </sheetViews>
  <sheetFormatPr defaultColWidth="9.00390625" defaultRowHeight="13.5"/>
  <cols>
    <col min="1" max="35" width="3.375" style="3" customWidth="1"/>
    <col min="36" max="36" width="3.375" style="4" customWidth="1"/>
    <col min="37" max="46" width="3.375" style="3" customWidth="1"/>
    <col min="47" max="48" width="3.375" style="4" customWidth="1"/>
    <col min="49" max="49" width="3.375" style="11" customWidth="1"/>
    <col min="50" max="80" width="3.375" style="3" customWidth="1"/>
    <col min="81" max="16384" width="9.00390625" style="3" customWidth="1"/>
  </cols>
  <sheetData>
    <row r="1" spans="1:50" ht="25.5" customHeight="1">
      <c r="A1" s="506" t="str">
        <f>"「令和５年度指定特定施設入居者生活介護状況表」"</f>
        <v>「令和５年度指定特定施設入居者生活介護状況表」</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203"/>
      <c r="AV1" s="203"/>
      <c r="AW1" s="48"/>
      <c r="AX1" s="48"/>
    </row>
    <row r="2" spans="1:50" ht="25.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row>
    <row r="3" spans="1:58" ht="18" customHeight="1">
      <c r="A3" s="3" t="s">
        <v>34</v>
      </c>
      <c r="M3" s="3" t="s">
        <v>188</v>
      </c>
      <c r="AB3" s="4"/>
      <c r="AK3" s="174" t="s">
        <v>190</v>
      </c>
      <c r="AL3" s="21"/>
      <c r="AM3" s="21"/>
      <c r="AN3" s="21"/>
      <c r="AO3" s="21"/>
      <c r="AP3" s="21"/>
      <c r="AQ3" s="21"/>
      <c r="AR3" s="21"/>
      <c r="AU3" s="3"/>
      <c r="AV3" s="3"/>
      <c r="AW3" s="3"/>
      <c r="BA3" s="18"/>
      <c r="BB3" s="18"/>
      <c r="BC3" s="18"/>
      <c r="BD3" s="4"/>
      <c r="BE3" s="4"/>
      <c r="BF3" s="4"/>
    </row>
    <row r="4" spans="1:58" s="4" customFormat="1" ht="24.75" customHeight="1">
      <c r="A4" s="24"/>
      <c r="B4" s="5" t="s">
        <v>35</v>
      </c>
      <c r="C4" s="5" t="s">
        <v>36</v>
      </c>
      <c r="D4" s="5"/>
      <c r="E4" s="5"/>
      <c r="F4" s="5"/>
      <c r="G4" s="5"/>
      <c r="H4" s="5"/>
      <c r="I4" s="5"/>
      <c r="J4" s="5"/>
      <c r="K4" s="5"/>
      <c r="M4" s="608"/>
      <c r="N4" s="609"/>
      <c r="O4" s="609"/>
      <c r="P4" s="609"/>
      <c r="Q4" s="609"/>
      <c r="R4" s="609"/>
      <c r="S4" s="609"/>
      <c r="T4" s="609"/>
      <c r="U4" s="609"/>
      <c r="V4" s="609"/>
      <c r="W4" s="609"/>
      <c r="X4" s="609"/>
      <c r="Y4" s="609"/>
      <c r="Z4" s="609"/>
      <c r="AA4" s="609"/>
      <c r="AB4" s="609"/>
      <c r="AC4" s="609"/>
      <c r="AD4" s="609"/>
      <c r="AE4" s="609"/>
      <c r="AF4" s="609"/>
      <c r="AG4" s="609"/>
      <c r="AH4" s="610"/>
      <c r="AK4" s="605"/>
      <c r="AL4" s="606"/>
      <c r="AM4" s="606"/>
      <c r="AN4" s="606"/>
      <c r="AO4" s="606"/>
      <c r="AP4" s="606"/>
      <c r="AQ4" s="606"/>
      <c r="AR4" s="607"/>
      <c r="BA4" s="21"/>
      <c r="BB4" s="21"/>
      <c r="BC4" s="21"/>
      <c r="BD4" s="21"/>
      <c r="BE4" s="21"/>
      <c r="BF4" s="21"/>
    </row>
    <row r="5" spans="1:67" s="4" customFormat="1" ht="18" customHeight="1">
      <c r="A5" s="199" t="s">
        <v>495</v>
      </c>
      <c r="C5" s="18"/>
      <c r="D5" s="18"/>
      <c r="E5" s="18"/>
      <c r="F5" s="18"/>
      <c r="G5" s="18"/>
      <c r="H5" s="18"/>
      <c r="I5" s="26"/>
      <c r="J5" s="26"/>
      <c r="K5" s="26"/>
      <c r="M5" s="4" t="s">
        <v>189</v>
      </c>
      <c r="AI5" s="3"/>
      <c r="AJ5" s="3"/>
      <c r="AM5" s="21"/>
      <c r="AN5" s="21"/>
      <c r="AO5" s="21"/>
      <c r="AP5" s="21"/>
      <c r="AQ5" s="21"/>
      <c r="AR5" s="21"/>
      <c r="AS5" s="21"/>
      <c r="AT5" s="21"/>
      <c r="AU5" s="21"/>
      <c r="AV5" s="21"/>
      <c r="AW5" s="21"/>
      <c r="AX5" s="21"/>
      <c r="AY5" s="21"/>
      <c r="BJ5" s="21"/>
      <c r="BK5" s="21"/>
      <c r="BL5" s="21"/>
      <c r="BM5" s="21"/>
      <c r="BN5" s="21"/>
      <c r="BO5" s="21"/>
    </row>
    <row r="6" spans="1:67" s="4" customFormat="1" ht="24" customHeight="1">
      <c r="A6" s="24"/>
      <c r="B6" s="585" t="s">
        <v>496</v>
      </c>
      <c r="C6" s="586"/>
      <c r="D6" s="586"/>
      <c r="E6" s="586"/>
      <c r="F6" s="586"/>
      <c r="G6" s="586"/>
      <c r="H6" s="586"/>
      <c r="I6" s="587"/>
      <c r="J6" s="26"/>
      <c r="K6" s="26"/>
      <c r="M6" s="605"/>
      <c r="N6" s="606"/>
      <c r="O6" s="606"/>
      <c r="P6" s="606"/>
      <c r="Q6" s="606"/>
      <c r="R6" s="606"/>
      <c r="S6" s="606"/>
      <c r="T6" s="606"/>
      <c r="U6" s="606"/>
      <c r="V6" s="606"/>
      <c r="W6" s="606"/>
      <c r="X6" s="606"/>
      <c r="Y6" s="606"/>
      <c r="Z6" s="606"/>
      <c r="AA6" s="606"/>
      <c r="AB6" s="606"/>
      <c r="AC6" s="606"/>
      <c r="AD6" s="606"/>
      <c r="AE6" s="606"/>
      <c r="AF6" s="606"/>
      <c r="AG6" s="606"/>
      <c r="AH6" s="607"/>
      <c r="AI6" s="195"/>
      <c r="AJ6" s="195"/>
      <c r="AV6" s="21"/>
      <c r="AW6" s="21"/>
      <c r="AX6" s="21"/>
      <c r="AY6" s="21"/>
      <c r="BJ6" s="21"/>
      <c r="BK6" s="21"/>
      <c r="BL6" s="21"/>
      <c r="BM6" s="21"/>
      <c r="BN6" s="21"/>
      <c r="BO6" s="21"/>
    </row>
    <row r="7" spans="2:35" s="4" customFormat="1" ht="21" customHeight="1">
      <c r="B7" s="26"/>
      <c r="C7" s="26"/>
      <c r="D7" s="26"/>
      <c r="E7" s="26"/>
      <c r="F7" s="26"/>
      <c r="G7" s="26"/>
      <c r="H7" s="26"/>
      <c r="I7" s="26"/>
      <c r="J7" s="26"/>
      <c r="K7" s="26"/>
      <c r="M7" s="7"/>
      <c r="N7" s="27"/>
      <c r="O7" s="28"/>
      <c r="P7" s="28"/>
      <c r="Q7" s="28"/>
      <c r="R7" s="28"/>
      <c r="S7" s="28"/>
      <c r="T7" s="28"/>
      <c r="U7" s="28"/>
      <c r="V7" s="28"/>
      <c r="W7" s="28"/>
      <c r="X7" s="28"/>
      <c r="Y7" s="28"/>
      <c r="Z7" s="28"/>
      <c r="AA7" s="29"/>
      <c r="AB7" s="18"/>
      <c r="AC7" s="18"/>
      <c r="AD7" s="18"/>
      <c r="AE7" s="18"/>
      <c r="AF7" s="18"/>
      <c r="AG7" s="18"/>
      <c r="AH7" s="18"/>
      <c r="AI7" s="18"/>
    </row>
    <row r="8" spans="2:45" s="4" customFormat="1" ht="22.5" customHeight="1">
      <c r="B8" s="26"/>
      <c r="C8" s="30"/>
      <c r="D8" s="31" t="s">
        <v>37</v>
      </c>
      <c r="E8" s="30"/>
      <c r="F8" s="30"/>
      <c r="G8" s="603"/>
      <c r="H8" s="604"/>
      <c r="I8" s="30" t="s">
        <v>38</v>
      </c>
      <c r="J8" s="603"/>
      <c r="K8" s="604"/>
      <c r="L8" s="30" t="s">
        <v>39</v>
      </c>
      <c r="M8" s="30" t="s">
        <v>40</v>
      </c>
      <c r="N8" s="30" t="s">
        <v>41</v>
      </c>
      <c r="O8" s="602" t="s">
        <v>42</v>
      </c>
      <c r="P8" s="602"/>
      <c r="Q8" s="602"/>
      <c r="R8" s="32" t="s">
        <v>793</v>
      </c>
      <c r="S8" s="33"/>
      <c r="T8" s="33"/>
      <c r="U8" s="33"/>
      <c r="V8" s="33"/>
      <c r="W8" s="33"/>
      <c r="X8" s="33"/>
      <c r="Y8" s="33"/>
      <c r="Z8" s="28"/>
      <c r="AA8" s="29"/>
      <c r="AB8" s="18"/>
      <c r="AC8" s="18"/>
      <c r="AD8" s="18"/>
      <c r="AE8" s="18"/>
      <c r="AF8" s="18"/>
      <c r="AG8" s="215" t="s">
        <v>794</v>
      </c>
      <c r="AH8" s="216"/>
      <c r="AI8" s="217"/>
      <c r="AJ8" s="217"/>
      <c r="AK8" s="611"/>
      <c r="AL8" s="612"/>
      <c r="AM8" s="218" t="s">
        <v>510</v>
      </c>
      <c r="AN8" s="611"/>
      <c r="AO8" s="612"/>
      <c r="AP8" s="218" t="s">
        <v>511</v>
      </c>
      <c r="AQ8" s="611"/>
      <c r="AR8" s="612"/>
      <c r="AS8" s="218" t="s">
        <v>512</v>
      </c>
    </row>
    <row r="9" spans="13:49" ht="24" customHeight="1">
      <c r="M9" s="49"/>
      <c r="N9" s="49"/>
      <c r="O9" s="49"/>
      <c r="P9" s="49"/>
      <c r="Q9" s="49"/>
      <c r="R9" s="49"/>
      <c r="S9" s="49"/>
      <c r="T9" s="49"/>
      <c r="U9" s="49"/>
      <c r="V9" s="49"/>
      <c r="AJ9" s="3"/>
      <c r="AU9" s="3"/>
      <c r="AV9" s="3"/>
      <c r="AW9" s="3"/>
    </row>
    <row r="10" spans="1:49" ht="16.5" customHeight="1">
      <c r="A10" s="6" t="s">
        <v>415</v>
      </c>
      <c r="B10" s="3" t="s">
        <v>416</v>
      </c>
      <c r="AJ10" s="3"/>
      <c r="AU10" s="3"/>
      <c r="AV10" s="3"/>
      <c r="AW10" s="3"/>
    </row>
    <row r="11" spans="1:49" ht="16.5" customHeight="1">
      <c r="A11" s="22"/>
      <c r="C11" s="565" t="s">
        <v>156</v>
      </c>
      <c r="D11" s="565"/>
      <c r="E11" s="565"/>
      <c r="F11" s="565"/>
      <c r="G11" s="565" t="s">
        <v>157</v>
      </c>
      <c r="H11" s="565"/>
      <c r="I11" s="565" t="s">
        <v>174</v>
      </c>
      <c r="J11" s="565"/>
      <c r="K11" s="565" t="s">
        <v>191</v>
      </c>
      <c r="L11" s="565"/>
      <c r="M11" s="565" t="s">
        <v>417</v>
      </c>
      <c r="N11" s="565"/>
      <c r="O11" s="565" t="s">
        <v>418</v>
      </c>
      <c r="P11" s="565"/>
      <c r="Q11" s="594" t="s">
        <v>158</v>
      </c>
      <c r="R11" s="594"/>
      <c r="S11" s="594" t="s">
        <v>419</v>
      </c>
      <c r="T11" s="594"/>
      <c r="U11" s="565" t="s">
        <v>173</v>
      </c>
      <c r="V11" s="565"/>
      <c r="W11" s="565" t="s">
        <v>160</v>
      </c>
      <c r="X11" s="565"/>
      <c r="Y11" s="193" t="s">
        <v>175</v>
      </c>
      <c r="Z11" s="526" t="s">
        <v>192</v>
      </c>
      <c r="AA11" s="526"/>
      <c r="AB11" s="526"/>
      <c r="AC11" s="526"/>
      <c r="AD11" s="526"/>
      <c r="AE11" s="526"/>
      <c r="AF11" s="526"/>
      <c r="AG11" s="526"/>
      <c r="AH11" s="526"/>
      <c r="AI11" s="526"/>
      <c r="AJ11" s="526"/>
      <c r="AK11" s="526"/>
      <c r="AL11" s="526"/>
      <c r="AM11" s="526"/>
      <c r="AN11" s="526"/>
      <c r="AO11" s="526"/>
      <c r="AP11" s="526"/>
      <c r="AQ11" s="526"/>
      <c r="AR11" s="526"/>
      <c r="AS11" s="526"/>
      <c r="AT11" s="526"/>
      <c r="AU11" s="194"/>
      <c r="AV11" s="3"/>
      <c r="AW11" s="3"/>
    </row>
    <row r="12" spans="3:49" ht="16.5" customHeight="1">
      <c r="C12" s="565"/>
      <c r="D12" s="565"/>
      <c r="E12" s="565"/>
      <c r="F12" s="565"/>
      <c r="G12" s="565"/>
      <c r="H12" s="565"/>
      <c r="I12" s="565"/>
      <c r="J12" s="565"/>
      <c r="K12" s="565"/>
      <c r="L12" s="565"/>
      <c r="M12" s="565"/>
      <c r="N12" s="565"/>
      <c r="O12" s="565"/>
      <c r="P12" s="565"/>
      <c r="Q12" s="594"/>
      <c r="R12" s="594"/>
      <c r="S12" s="594"/>
      <c r="T12" s="594"/>
      <c r="U12" s="565"/>
      <c r="V12" s="565"/>
      <c r="W12" s="565"/>
      <c r="X12" s="565"/>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198"/>
      <c r="AV12" s="3"/>
      <c r="AW12" s="3"/>
    </row>
    <row r="13" spans="3:49" ht="21" customHeight="1">
      <c r="C13" s="520" t="s">
        <v>161</v>
      </c>
      <c r="D13" s="521"/>
      <c r="E13" s="521"/>
      <c r="F13" s="522"/>
      <c r="G13" s="591"/>
      <c r="H13" s="591"/>
      <c r="I13" s="591"/>
      <c r="J13" s="591"/>
      <c r="K13" s="591"/>
      <c r="L13" s="591"/>
      <c r="M13" s="591"/>
      <c r="N13" s="591"/>
      <c r="O13" s="591"/>
      <c r="P13" s="591"/>
      <c r="Q13" s="591"/>
      <c r="R13" s="591"/>
      <c r="S13" s="591"/>
      <c r="T13" s="591"/>
      <c r="U13" s="591"/>
      <c r="V13" s="591"/>
      <c r="W13" s="591"/>
      <c r="X13" s="591"/>
      <c r="Y13" s="193" t="s">
        <v>175</v>
      </c>
      <c r="Z13" s="525" t="s">
        <v>420</v>
      </c>
      <c r="AA13" s="525"/>
      <c r="AB13" s="525"/>
      <c r="AC13" s="525"/>
      <c r="AD13" s="525"/>
      <c r="AE13" s="525"/>
      <c r="AF13" s="525"/>
      <c r="AG13" s="525"/>
      <c r="AH13" s="525"/>
      <c r="AI13" s="525"/>
      <c r="AJ13" s="525"/>
      <c r="AK13" s="525"/>
      <c r="AL13" s="525"/>
      <c r="AM13" s="525"/>
      <c r="AN13" s="525"/>
      <c r="AO13" s="525"/>
      <c r="AP13" s="525"/>
      <c r="AQ13" s="525"/>
      <c r="AR13" s="525"/>
      <c r="AS13" s="525"/>
      <c r="AT13" s="525"/>
      <c r="AU13" s="198"/>
      <c r="AV13" s="3"/>
      <c r="AW13" s="3"/>
    </row>
    <row r="14" spans="3:49" ht="21" customHeight="1">
      <c r="C14" s="613" t="s">
        <v>162</v>
      </c>
      <c r="D14" s="616" t="s">
        <v>163</v>
      </c>
      <c r="E14" s="51" t="s">
        <v>164</v>
      </c>
      <c r="F14" s="10"/>
      <c r="G14" s="592"/>
      <c r="H14" s="593"/>
      <c r="I14" s="592"/>
      <c r="J14" s="593"/>
      <c r="K14" s="592"/>
      <c r="L14" s="593"/>
      <c r="M14" s="592"/>
      <c r="N14" s="593"/>
      <c r="O14" s="592"/>
      <c r="P14" s="593"/>
      <c r="Q14" s="592"/>
      <c r="R14" s="593"/>
      <c r="S14" s="592"/>
      <c r="T14" s="593"/>
      <c r="U14" s="592"/>
      <c r="V14" s="593"/>
      <c r="W14" s="592"/>
      <c r="X14" s="593"/>
      <c r="Y14" s="193"/>
      <c r="Z14" s="525"/>
      <c r="AA14" s="525"/>
      <c r="AB14" s="525"/>
      <c r="AC14" s="525"/>
      <c r="AD14" s="525"/>
      <c r="AE14" s="525"/>
      <c r="AF14" s="525"/>
      <c r="AG14" s="525"/>
      <c r="AH14" s="525"/>
      <c r="AI14" s="525"/>
      <c r="AJ14" s="525"/>
      <c r="AK14" s="525"/>
      <c r="AL14" s="525"/>
      <c r="AM14" s="525"/>
      <c r="AN14" s="525"/>
      <c r="AO14" s="525"/>
      <c r="AP14" s="525"/>
      <c r="AQ14" s="525"/>
      <c r="AR14" s="525"/>
      <c r="AS14" s="525"/>
      <c r="AT14" s="525"/>
      <c r="AU14" s="198"/>
      <c r="AV14" s="3"/>
      <c r="AW14" s="3"/>
    </row>
    <row r="15" spans="3:49" ht="21" customHeight="1">
      <c r="C15" s="614"/>
      <c r="D15" s="617"/>
      <c r="E15" s="51" t="s">
        <v>165</v>
      </c>
      <c r="F15" s="10"/>
      <c r="G15" s="591"/>
      <c r="H15" s="591"/>
      <c r="I15" s="591"/>
      <c r="J15" s="591"/>
      <c r="K15" s="591"/>
      <c r="L15" s="591"/>
      <c r="M15" s="591"/>
      <c r="N15" s="591"/>
      <c r="O15" s="591"/>
      <c r="P15" s="591"/>
      <c r="Q15" s="591"/>
      <c r="R15" s="591"/>
      <c r="S15" s="591"/>
      <c r="T15" s="591"/>
      <c r="U15" s="591"/>
      <c r="V15" s="591"/>
      <c r="W15" s="591"/>
      <c r="X15" s="591"/>
      <c r="Y15" s="193"/>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198"/>
      <c r="AV15" s="3"/>
      <c r="AW15" s="3"/>
    </row>
    <row r="16" spans="3:49" ht="21" customHeight="1">
      <c r="C16" s="614"/>
      <c r="D16" s="600" t="s">
        <v>166</v>
      </c>
      <c r="E16" s="51" t="s">
        <v>164</v>
      </c>
      <c r="F16" s="10"/>
      <c r="G16" s="591"/>
      <c r="H16" s="591"/>
      <c r="I16" s="591"/>
      <c r="J16" s="591"/>
      <c r="K16" s="591"/>
      <c r="L16" s="591"/>
      <c r="M16" s="591"/>
      <c r="N16" s="591"/>
      <c r="O16" s="591"/>
      <c r="P16" s="591"/>
      <c r="Q16" s="591"/>
      <c r="R16" s="591"/>
      <c r="S16" s="591"/>
      <c r="T16" s="591"/>
      <c r="U16" s="591"/>
      <c r="V16" s="591"/>
      <c r="W16" s="591"/>
      <c r="X16" s="591"/>
      <c r="Y16" s="194"/>
      <c r="Z16" s="525"/>
      <c r="AA16" s="525"/>
      <c r="AB16" s="525"/>
      <c r="AC16" s="525"/>
      <c r="AD16" s="525"/>
      <c r="AE16" s="525"/>
      <c r="AF16" s="525"/>
      <c r="AG16" s="525"/>
      <c r="AH16" s="525"/>
      <c r="AI16" s="525"/>
      <c r="AJ16" s="525"/>
      <c r="AK16" s="525"/>
      <c r="AL16" s="525"/>
      <c r="AM16" s="525"/>
      <c r="AN16" s="525"/>
      <c r="AO16" s="525"/>
      <c r="AP16" s="525"/>
      <c r="AQ16" s="525"/>
      <c r="AR16" s="525"/>
      <c r="AS16" s="525"/>
      <c r="AT16" s="525"/>
      <c r="AU16" s="198"/>
      <c r="AV16" s="3"/>
      <c r="AW16" s="3"/>
    </row>
    <row r="17" spans="3:49" ht="21" customHeight="1">
      <c r="C17" s="615"/>
      <c r="D17" s="601"/>
      <c r="E17" s="51" t="s">
        <v>165</v>
      </c>
      <c r="F17" s="10"/>
      <c r="G17" s="591"/>
      <c r="H17" s="591"/>
      <c r="I17" s="591"/>
      <c r="J17" s="591"/>
      <c r="K17" s="591"/>
      <c r="L17" s="591"/>
      <c r="M17" s="591"/>
      <c r="N17" s="591"/>
      <c r="O17" s="591"/>
      <c r="P17" s="591"/>
      <c r="Q17" s="591"/>
      <c r="R17" s="591"/>
      <c r="S17" s="591"/>
      <c r="T17" s="591"/>
      <c r="U17" s="591"/>
      <c r="V17" s="591"/>
      <c r="W17" s="591"/>
      <c r="X17" s="591"/>
      <c r="Z17" s="525"/>
      <c r="AA17" s="525"/>
      <c r="AB17" s="525"/>
      <c r="AC17" s="525"/>
      <c r="AD17" s="525"/>
      <c r="AE17" s="525"/>
      <c r="AF17" s="525"/>
      <c r="AG17" s="525"/>
      <c r="AH17" s="525"/>
      <c r="AI17" s="525"/>
      <c r="AJ17" s="525"/>
      <c r="AK17" s="525"/>
      <c r="AL17" s="525"/>
      <c r="AM17" s="525"/>
      <c r="AN17" s="525"/>
      <c r="AO17" s="525"/>
      <c r="AP17" s="525"/>
      <c r="AQ17" s="525"/>
      <c r="AR17" s="525"/>
      <c r="AS17" s="525"/>
      <c r="AT17" s="525"/>
      <c r="AU17" s="198"/>
      <c r="AV17" s="3"/>
      <c r="AW17" s="3"/>
    </row>
    <row r="18" spans="3:49" ht="21" customHeight="1">
      <c r="C18" s="44" t="s">
        <v>167</v>
      </c>
      <c r="D18" s="9"/>
      <c r="E18" s="9"/>
      <c r="F18" s="10"/>
      <c r="G18" s="599">
        <f>IF(G14+G15+G16+G17-G13=0,"",G14+G15+G16+G17-G13)</f>
      </c>
      <c r="H18" s="599"/>
      <c r="I18" s="599">
        <f>IF(I14+I15+I16+I17-I13=0,"",I14+I15+I16+I17-I13)</f>
      </c>
      <c r="J18" s="599"/>
      <c r="K18" s="599">
        <f>IF(K14+K15+K16+K17-K13=0,"",K14+K15+K16+K17-K13)</f>
      </c>
      <c r="L18" s="599"/>
      <c r="M18" s="599">
        <f>IF(M14+M15+M16+M17-M13=0,"",M14+M15+M16+M17-M13)</f>
      </c>
      <c r="N18" s="599"/>
      <c r="O18" s="599">
        <f>IF(O14+O15+O16+O17-O13=0,"",O14+O15+O16+O17-O13)</f>
      </c>
      <c r="P18" s="599"/>
      <c r="Q18" s="599">
        <f>IF(Q14+Q15+Q16+Q17-Q13=0,"",Q14+Q15+Q16+Q17-Q13)</f>
      </c>
      <c r="R18" s="599"/>
      <c r="S18" s="599">
        <f>IF(S14+S15+S16+S17-S13=0,"",S14+S15+S16+S17-S13)</f>
      </c>
      <c r="T18" s="599"/>
      <c r="U18" s="599">
        <f>IF(U14+U15+U16+U17-U13=0,"",U14+U15+U16+U17-U13)</f>
      </c>
      <c r="V18" s="599"/>
      <c r="W18" s="599">
        <f>IF(W14+W15+W16+W17-W13=0,"",W14+W15+W16+W17-W13)</f>
      </c>
      <c r="X18" s="599"/>
      <c r="Y18" s="193" t="s">
        <v>33</v>
      </c>
      <c r="Z18" s="525" t="s">
        <v>421</v>
      </c>
      <c r="AA18" s="525"/>
      <c r="AB18" s="525"/>
      <c r="AC18" s="525"/>
      <c r="AD18" s="525"/>
      <c r="AE18" s="525"/>
      <c r="AF18" s="525"/>
      <c r="AG18" s="525"/>
      <c r="AH18" s="525"/>
      <c r="AI18" s="525"/>
      <c r="AJ18" s="525"/>
      <c r="AK18" s="525"/>
      <c r="AL18" s="525"/>
      <c r="AM18" s="525"/>
      <c r="AN18" s="525"/>
      <c r="AO18" s="525"/>
      <c r="AP18" s="525"/>
      <c r="AQ18" s="525"/>
      <c r="AR18" s="525"/>
      <c r="AS18" s="525"/>
      <c r="AT18" s="525"/>
      <c r="AU18" s="198"/>
      <c r="AV18" s="3"/>
      <c r="AW18" s="3"/>
    </row>
    <row r="19" spans="7:46" s="7" customFormat="1" ht="16.5" customHeight="1">
      <c r="G19" s="1"/>
      <c r="H19" s="1"/>
      <c r="I19" s="1"/>
      <c r="J19" s="1"/>
      <c r="K19" s="14"/>
      <c r="L19" s="52"/>
      <c r="M19" s="1"/>
      <c r="N19" s="1"/>
      <c r="O19" s="1"/>
      <c r="P19" s="1"/>
      <c r="Q19" s="1"/>
      <c r="R19" s="1"/>
      <c r="S19" s="52"/>
      <c r="T19" s="52"/>
      <c r="U19" s="1"/>
      <c r="V19" s="1"/>
      <c r="W19" s="1"/>
      <c r="X19" s="1"/>
      <c r="Y19" s="3"/>
      <c r="Z19" s="525"/>
      <c r="AA19" s="525"/>
      <c r="AB19" s="525"/>
      <c r="AC19" s="525"/>
      <c r="AD19" s="525"/>
      <c r="AE19" s="525"/>
      <c r="AF19" s="525"/>
      <c r="AG19" s="525"/>
      <c r="AH19" s="525"/>
      <c r="AI19" s="525"/>
      <c r="AJ19" s="525"/>
      <c r="AK19" s="525"/>
      <c r="AL19" s="525"/>
      <c r="AM19" s="525"/>
      <c r="AN19" s="525"/>
      <c r="AO19" s="525"/>
      <c r="AP19" s="525"/>
      <c r="AQ19" s="525"/>
      <c r="AR19" s="525"/>
      <c r="AS19" s="525"/>
      <c r="AT19" s="525"/>
    </row>
    <row r="20" spans="4:49" ht="21" customHeight="1">
      <c r="D20" s="34"/>
      <c r="E20" s="34" t="s">
        <v>168</v>
      </c>
      <c r="F20" s="34"/>
      <c r="G20" s="34"/>
      <c r="H20" s="34"/>
      <c r="I20" s="47" t="s">
        <v>422</v>
      </c>
      <c r="J20" s="598"/>
      <c r="K20" s="598"/>
      <c r="L20" s="23" t="s">
        <v>169</v>
      </c>
      <c r="M20" s="34"/>
      <c r="N20" s="34"/>
      <c r="O20" s="34"/>
      <c r="P20" s="47" t="s">
        <v>423</v>
      </c>
      <c r="Q20" s="598"/>
      <c r="R20" s="598"/>
      <c r="S20" s="23" t="s">
        <v>169</v>
      </c>
      <c r="T20" s="34"/>
      <c r="U20" s="34"/>
      <c r="V20" s="34"/>
      <c r="W20" s="34"/>
      <c r="X20" s="47" t="s">
        <v>159</v>
      </c>
      <c r="Y20" s="598"/>
      <c r="Z20" s="598"/>
      <c r="AA20" s="23" t="s">
        <v>169</v>
      </c>
      <c r="AB20" s="34"/>
      <c r="AJ20" s="3"/>
      <c r="AU20" s="3"/>
      <c r="AV20" s="3"/>
      <c r="AW20" s="3"/>
    </row>
    <row r="21" spans="36:49" ht="21" customHeight="1">
      <c r="AJ21" s="3"/>
      <c r="AU21" s="3"/>
      <c r="AV21" s="3"/>
      <c r="AW21" s="3"/>
    </row>
    <row r="22" spans="2:49" ht="21" customHeight="1">
      <c r="B22" s="3" t="s">
        <v>176</v>
      </c>
      <c r="F22" s="12" t="s">
        <v>177</v>
      </c>
      <c r="G22" s="13"/>
      <c r="H22" s="13"/>
      <c r="I22" s="13"/>
      <c r="J22" s="19"/>
      <c r="K22" s="25" t="s">
        <v>178</v>
      </c>
      <c r="L22" s="595"/>
      <c r="M22" s="596"/>
      <c r="N22" s="596"/>
      <c r="O22" s="597"/>
      <c r="P22" s="46" t="s">
        <v>179</v>
      </c>
      <c r="Q22" s="44"/>
      <c r="R22" s="9" t="s">
        <v>180</v>
      </c>
      <c r="S22" s="9"/>
      <c r="T22" s="9"/>
      <c r="U22" s="9" t="s">
        <v>181</v>
      </c>
      <c r="V22" s="204"/>
      <c r="W22" s="9" t="s">
        <v>182</v>
      </c>
      <c r="X22" s="9"/>
      <c r="Y22" s="9" t="s">
        <v>183</v>
      </c>
      <c r="Z22" s="204"/>
      <c r="AA22" s="9" t="s">
        <v>184</v>
      </c>
      <c r="AB22" s="10"/>
      <c r="AC22" s="193" t="s">
        <v>33</v>
      </c>
      <c r="AD22" s="526" t="s">
        <v>424</v>
      </c>
      <c r="AE22" s="526"/>
      <c r="AF22" s="526"/>
      <c r="AG22" s="526"/>
      <c r="AH22" s="526"/>
      <c r="AI22" s="526"/>
      <c r="AJ22" s="526"/>
      <c r="AK22" s="526"/>
      <c r="AL22" s="526"/>
      <c r="AM22" s="526"/>
      <c r="AN22" s="526"/>
      <c r="AO22" s="526"/>
      <c r="AP22" s="526"/>
      <c r="AQ22" s="526"/>
      <c r="AR22" s="526"/>
      <c r="AS22" s="526"/>
      <c r="AT22" s="526"/>
      <c r="AU22" s="197"/>
      <c r="AV22" s="197"/>
      <c r="AW22" s="3"/>
    </row>
    <row r="23" spans="6:49" ht="21" customHeight="1">
      <c r="F23" s="17"/>
      <c r="G23" s="11"/>
      <c r="H23" s="11"/>
      <c r="I23" s="11"/>
      <c r="J23" s="20"/>
      <c r="K23" s="25" t="s">
        <v>185</v>
      </c>
      <c r="L23" s="595"/>
      <c r="M23" s="596"/>
      <c r="N23" s="596"/>
      <c r="O23" s="597"/>
      <c r="P23" s="46" t="s">
        <v>179</v>
      </c>
      <c r="Q23" s="23"/>
      <c r="R23" s="34" t="s">
        <v>180</v>
      </c>
      <c r="S23" s="34"/>
      <c r="T23" s="34"/>
      <c r="U23" s="34" t="s">
        <v>181</v>
      </c>
      <c r="V23" s="205"/>
      <c r="W23" s="34" t="s">
        <v>182</v>
      </c>
      <c r="X23" s="34"/>
      <c r="Y23" s="34" t="s">
        <v>183</v>
      </c>
      <c r="Z23" s="204"/>
      <c r="AA23" s="34" t="s">
        <v>184</v>
      </c>
      <c r="AB23" s="50"/>
      <c r="AC23" s="194"/>
      <c r="AD23" s="526"/>
      <c r="AE23" s="526"/>
      <c r="AF23" s="526"/>
      <c r="AG23" s="526"/>
      <c r="AH23" s="526"/>
      <c r="AI23" s="526"/>
      <c r="AJ23" s="526"/>
      <c r="AK23" s="526"/>
      <c r="AL23" s="526"/>
      <c r="AM23" s="526"/>
      <c r="AN23" s="526"/>
      <c r="AO23" s="526"/>
      <c r="AP23" s="526"/>
      <c r="AQ23" s="526"/>
      <c r="AR23" s="526"/>
      <c r="AS23" s="526"/>
      <c r="AT23" s="526"/>
      <c r="AU23" s="197"/>
      <c r="AV23" s="197"/>
      <c r="AW23" s="3"/>
    </row>
    <row r="24" spans="6:49" ht="21" customHeight="1">
      <c r="F24" s="17"/>
      <c r="G24" s="11"/>
      <c r="H24" s="11"/>
      <c r="I24" s="11"/>
      <c r="J24" s="20"/>
      <c r="K24" s="25" t="s">
        <v>186</v>
      </c>
      <c r="L24" s="595"/>
      <c r="M24" s="596"/>
      <c r="N24" s="596"/>
      <c r="O24" s="597"/>
      <c r="P24" s="46" t="s">
        <v>179</v>
      </c>
      <c r="Q24" s="44"/>
      <c r="R24" s="9" t="s">
        <v>180</v>
      </c>
      <c r="S24" s="9"/>
      <c r="T24" s="9"/>
      <c r="U24" s="9" t="s">
        <v>181</v>
      </c>
      <c r="V24" s="204"/>
      <c r="W24" s="9" t="s">
        <v>182</v>
      </c>
      <c r="X24" s="9"/>
      <c r="Y24" s="9" t="s">
        <v>183</v>
      </c>
      <c r="Z24" s="204"/>
      <c r="AA24" s="9" t="s">
        <v>184</v>
      </c>
      <c r="AB24" s="10"/>
      <c r="AD24" s="11"/>
      <c r="AE24" s="11"/>
      <c r="AF24" s="11"/>
      <c r="AG24" s="11"/>
      <c r="AH24" s="11"/>
      <c r="AI24" s="11"/>
      <c r="AJ24" s="11"/>
      <c r="AK24" s="11"/>
      <c r="AL24" s="11"/>
      <c r="AM24" s="11"/>
      <c r="AN24" s="11"/>
      <c r="AO24" s="11"/>
      <c r="AP24" s="11"/>
      <c r="AQ24" s="11"/>
      <c r="AR24" s="11"/>
      <c r="AU24" s="3"/>
      <c r="AV24" s="3"/>
      <c r="AW24" s="3"/>
    </row>
    <row r="25" spans="6:49" ht="21" customHeight="1">
      <c r="F25" s="23"/>
      <c r="G25" s="34"/>
      <c r="H25" s="34"/>
      <c r="I25" s="34"/>
      <c r="J25" s="50"/>
      <c r="K25" s="25" t="s">
        <v>187</v>
      </c>
      <c r="L25" s="595"/>
      <c r="M25" s="596"/>
      <c r="N25" s="596"/>
      <c r="O25" s="597"/>
      <c r="P25" s="46" t="s">
        <v>179</v>
      </c>
      <c r="Q25" s="23"/>
      <c r="R25" s="34" t="s">
        <v>180</v>
      </c>
      <c r="S25" s="34"/>
      <c r="T25" s="34"/>
      <c r="U25" s="34" t="s">
        <v>181</v>
      </c>
      <c r="V25" s="205"/>
      <c r="W25" s="34" t="s">
        <v>182</v>
      </c>
      <c r="X25" s="34"/>
      <c r="Y25" s="34" t="s">
        <v>183</v>
      </c>
      <c r="Z25" s="204"/>
      <c r="AA25" s="34" t="s">
        <v>184</v>
      </c>
      <c r="AB25" s="50"/>
      <c r="AJ25" s="3"/>
      <c r="AU25" s="3"/>
      <c r="AV25" s="3"/>
      <c r="AW25" s="3"/>
    </row>
    <row r="26" spans="46:49" s="45" customFormat="1" ht="21" customHeight="1">
      <c r="AT26" s="43"/>
      <c r="AU26" s="43"/>
      <c r="AV26" s="3"/>
      <c r="AW26" s="3"/>
    </row>
    <row r="27" spans="2:13" ht="21" customHeight="1">
      <c r="B27" s="36" t="s">
        <v>62</v>
      </c>
      <c r="C27" s="3" t="s">
        <v>43</v>
      </c>
      <c r="L27" s="206"/>
      <c r="M27" s="3" t="s">
        <v>44</v>
      </c>
    </row>
    <row r="28" spans="3:49" ht="21" customHeight="1">
      <c r="C28" s="3" t="s">
        <v>45</v>
      </c>
      <c r="K28" s="8" t="s">
        <v>46</v>
      </c>
      <c r="L28" s="207"/>
      <c r="M28" s="207"/>
      <c r="N28" s="207"/>
      <c r="O28" s="207"/>
      <c r="P28" s="207"/>
      <c r="Q28" s="207"/>
      <c r="R28" s="207"/>
      <c r="S28" s="207"/>
      <c r="T28" s="207"/>
      <c r="U28" s="207"/>
      <c r="V28" s="3" t="s">
        <v>50</v>
      </c>
      <c r="AH28" s="4"/>
      <c r="AJ28" s="11"/>
      <c r="AT28" s="4"/>
      <c r="AU28" s="11"/>
      <c r="AV28" s="3"/>
      <c r="AW28" s="3"/>
    </row>
    <row r="29" spans="36:49" ht="15" customHeight="1">
      <c r="AJ29" s="3"/>
      <c r="AU29" s="3"/>
      <c r="AV29" s="3"/>
      <c r="AW29" s="3"/>
    </row>
    <row r="30" spans="36:49" ht="15" customHeight="1">
      <c r="AJ30" s="3"/>
      <c r="AU30" s="3"/>
      <c r="AV30" s="3"/>
      <c r="AW30" s="3"/>
    </row>
    <row r="31" spans="36:49" ht="15" customHeight="1">
      <c r="AJ31" s="3"/>
      <c r="AU31" s="3"/>
      <c r="AV31" s="3"/>
      <c r="AW31" s="3"/>
    </row>
    <row r="32" spans="1:52" ht="17.25" customHeight="1">
      <c r="A32" s="6" t="s">
        <v>425</v>
      </c>
      <c r="B32" s="3" t="s">
        <v>47</v>
      </c>
      <c r="AJ32" s="3"/>
      <c r="AL32" s="11"/>
      <c r="AU32" s="3"/>
      <c r="AV32" s="3"/>
      <c r="AW32" s="3"/>
      <c r="AZ32" s="11"/>
    </row>
    <row r="33" spans="2:50" ht="15.75" customHeight="1">
      <c r="B33" s="3" t="s">
        <v>51</v>
      </c>
      <c r="Y33" s="3" t="s">
        <v>795</v>
      </c>
      <c r="AJ33" s="3"/>
      <c r="AU33" s="3"/>
      <c r="AV33" s="3"/>
      <c r="AW33" s="3"/>
      <c r="AX33" s="11"/>
    </row>
    <row r="34" spans="2:50" ht="16.5" customHeight="1">
      <c r="B34" s="545"/>
      <c r="C34" s="558"/>
      <c r="D34" s="558"/>
      <c r="E34" s="558"/>
      <c r="F34" s="558"/>
      <c r="G34" s="558"/>
      <c r="H34" s="558"/>
      <c r="I34" s="558"/>
      <c r="J34" s="558"/>
      <c r="K34" s="558"/>
      <c r="L34" s="558"/>
      <c r="M34" s="558"/>
      <c r="N34" s="558"/>
      <c r="O34" s="558"/>
      <c r="P34" s="558"/>
      <c r="Q34" s="558"/>
      <c r="R34" s="558"/>
      <c r="S34" s="558"/>
      <c r="T34" s="558"/>
      <c r="U34" s="558"/>
      <c r="V34" s="558"/>
      <c r="W34" s="559"/>
      <c r="Y34" s="510"/>
      <c r="Z34" s="510"/>
      <c r="AA34" s="510"/>
      <c r="AB34" s="588" t="s">
        <v>52</v>
      </c>
      <c r="AC34" s="589"/>
      <c r="AD34" s="590"/>
      <c r="AE34" s="511" t="s">
        <v>53</v>
      </c>
      <c r="AF34" s="513"/>
      <c r="AG34" s="557" t="s">
        <v>54</v>
      </c>
      <c r="AH34" s="580"/>
      <c r="AI34" s="581"/>
      <c r="AJ34" s="557" t="s">
        <v>55</v>
      </c>
      <c r="AK34" s="580"/>
      <c r="AL34" s="581"/>
      <c r="AM34" s="557" t="s">
        <v>56</v>
      </c>
      <c r="AN34" s="581"/>
      <c r="AP34" s="7" t="s">
        <v>497</v>
      </c>
      <c r="AR34" s="7"/>
      <c r="AU34" s="3"/>
      <c r="AV34" s="3"/>
      <c r="AW34" s="3"/>
      <c r="AX34" s="11"/>
    </row>
    <row r="35" spans="2:66" ht="16.5" customHeight="1">
      <c r="B35" s="554"/>
      <c r="C35" s="560"/>
      <c r="D35" s="560"/>
      <c r="E35" s="560"/>
      <c r="F35" s="560"/>
      <c r="G35" s="560"/>
      <c r="H35" s="560"/>
      <c r="I35" s="560"/>
      <c r="J35" s="560"/>
      <c r="K35" s="560"/>
      <c r="L35" s="560"/>
      <c r="M35" s="560"/>
      <c r="N35" s="560"/>
      <c r="O35" s="560"/>
      <c r="P35" s="560"/>
      <c r="Q35" s="560"/>
      <c r="R35" s="560"/>
      <c r="S35" s="560"/>
      <c r="T35" s="560"/>
      <c r="U35" s="560"/>
      <c r="V35" s="560"/>
      <c r="W35" s="561"/>
      <c r="Y35" s="510"/>
      <c r="Z35" s="510"/>
      <c r="AA35" s="510"/>
      <c r="AB35" s="37" t="s">
        <v>46</v>
      </c>
      <c r="AC35" s="16"/>
      <c r="AD35" s="38" t="s">
        <v>50</v>
      </c>
      <c r="AE35" s="517"/>
      <c r="AF35" s="519"/>
      <c r="AG35" s="582"/>
      <c r="AH35" s="583"/>
      <c r="AI35" s="584"/>
      <c r="AJ35" s="582"/>
      <c r="AK35" s="583"/>
      <c r="AL35" s="584"/>
      <c r="AM35" s="582"/>
      <c r="AN35" s="584"/>
      <c r="AQ35" s="3" t="s">
        <v>48</v>
      </c>
      <c r="AU35" s="3"/>
      <c r="AV35" s="3"/>
      <c r="AW35" s="3"/>
      <c r="AX35" s="7"/>
      <c r="AY35" s="4"/>
      <c r="AZ35" s="4"/>
      <c r="BA35" s="4"/>
      <c r="BB35" s="4"/>
      <c r="BC35" s="4"/>
      <c r="BD35" s="4"/>
      <c r="BE35" s="4"/>
      <c r="BF35" s="4"/>
      <c r="BG35" s="4"/>
      <c r="BH35" s="4"/>
      <c r="BI35" s="4"/>
      <c r="BJ35" s="4"/>
      <c r="BK35" s="4"/>
      <c r="BL35" s="4"/>
      <c r="BM35" s="4"/>
      <c r="BN35" s="4"/>
    </row>
    <row r="36" spans="2:50" ht="15.75" customHeight="1">
      <c r="B36" s="562"/>
      <c r="C36" s="563"/>
      <c r="D36" s="563"/>
      <c r="E36" s="563"/>
      <c r="F36" s="563"/>
      <c r="G36" s="563"/>
      <c r="H36" s="563"/>
      <c r="I36" s="563"/>
      <c r="J36" s="563"/>
      <c r="K36" s="563"/>
      <c r="L36" s="563"/>
      <c r="M36" s="563"/>
      <c r="N36" s="563"/>
      <c r="O36" s="563"/>
      <c r="P36" s="563"/>
      <c r="Q36" s="563"/>
      <c r="R36" s="563"/>
      <c r="S36" s="563"/>
      <c r="T36" s="563"/>
      <c r="U36" s="563"/>
      <c r="V36" s="563"/>
      <c r="W36" s="564"/>
      <c r="Y36" s="510" t="s">
        <v>48</v>
      </c>
      <c r="Z36" s="510"/>
      <c r="AA36" s="510"/>
      <c r="AB36" s="572"/>
      <c r="AC36" s="573"/>
      <c r="AD36" s="574"/>
      <c r="AE36" s="575"/>
      <c r="AF36" s="578" t="s">
        <v>57</v>
      </c>
      <c r="AG36" s="566"/>
      <c r="AH36" s="524"/>
      <c r="AI36" s="510" t="s">
        <v>49</v>
      </c>
      <c r="AJ36" s="566"/>
      <c r="AK36" s="524"/>
      <c r="AL36" s="510" t="s">
        <v>49</v>
      </c>
      <c r="AM36" s="556"/>
      <c r="AN36" s="567"/>
      <c r="AQ36" s="36" t="s">
        <v>527</v>
      </c>
      <c r="AR36" s="36"/>
      <c r="AS36" s="210"/>
      <c r="AT36" s="36" t="s">
        <v>49</v>
      </c>
      <c r="AU36" s="3"/>
      <c r="AV36" s="3"/>
      <c r="AW36" s="3"/>
      <c r="AX36" s="11"/>
    </row>
    <row r="37" spans="2:50" ht="15.75" customHeight="1">
      <c r="B37" s="3" t="s">
        <v>58</v>
      </c>
      <c r="Y37" s="510"/>
      <c r="Z37" s="510"/>
      <c r="AA37" s="510"/>
      <c r="AB37" s="36" t="s">
        <v>498</v>
      </c>
      <c r="AC37" s="208"/>
      <c r="AD37" s="36" t="s">
        <v>499</v>
      </c>
      <c r="AE37" s="576"/>
      <c r="AF37" s="579"/>
      <c r="AG37" s="566"/>
      <c r="AH37" s="524"/>
      <c r="AI37" s="510"/>
      <c r="AJ37" s="566"/>
      <c r="AK37" s="524"/>
      <c r="AL37" s="510"/>
      <c r="AM37" s="570"/>
      <c r="AN37" s="571"/>
      <c r="AQ37" s="36" t="s">
        <v>528</v>
      </c>
      <c r="AR37" s="36"/>
      <c r="AS37" s="210"/>
      <c r="AT37" s="36" t="s">
        <v>49</v>
      </c>
      <c r="AU37" s="3"/>
      <c r="AV37" s="3"/>
      <c r="AW37" s="3"/>
      <c r="AX37" s="11"/>
    </row>
    <row r="38" spans="2:50" ht="15.75" customHeight="1">
      <c r="B38" s="545"/>
      <c r="C38" s="558"/>
      <c r="D38" s="558"/>
      <c r="E38" s="558"/>
      <c r="F38" s="558"/>
      <c r="G38" s="558"/>
      <c r="H38" s="558"/>
      <c r="I38" s="558"/>
      <c r="J38" s="558"/>
      <c r="K38" s="558"/>
      <c r="L38" s="558"/>
      <c r="M38" s="558"/>
      <c r="N38" s="558"/>
      <c r="O38" s="558"/>
      <c r="P38" s="558"/>
      <c r="Q38" s="558"/>
      <c r="R38" s="558"/>
      <c r="S38" s="558"/>
      <c r="T38" s="558"/>
      <c r="U38" s="558"/>
      <c r="V38" s="558"/>
      <c r="W38" s="559"/>
      <c r="Y38" s="510" t="s">
        <v>59</v>
      </c>
      <c r="Z38" s="510"/>
      <c r="AA38" s="510"/>
      <c r="AB38" s="572"/>
      <c r="AC38" s="573"/>
      <c r="AD38" s="574"/>
      <c r="AE38" s="575"/>
      <c r="AF38" s="578" t="s">
        <v>57</v>
      </c>
      <c r="AG38" s="566"/>
      <c r="AH38" s="524"/>
      <c r="AI38" s="510" t="s">
        <v>49</v>
      </c>
      <c r="AJ38" s="566"/>
      <c r="AK38" s="524"/>
      <c r="AL38" s="510" t="s">
        <v>49</v>
      </c>
      <c r="AM38" s="556"/>
      <c r="AN38" s="567"/>
      <c r="AQ38" s="36" t="s">
        <v>796</v>
      </c>
      <c r="AR38" s="36"/>
      <c r="AS38" s="210"/>
      <c r="AT38" s="36" t="s">
        <v>49</v>
      </c>
      <c r="AU38" s="3"/>
      <c r="AV38" s="3"/>
      <c r="AW38" s="3"/>
      <c r="AX38" s="11"/>
    </row>
    <row r="39" spans="2:50" ht="15.75" customHeight="1">
      <c r="B39" s="554"/>
      <c r="C39" s="560"/>
      <c r="D39" s="560"/>
      <c r="E39" s="560"/>
      <c r="F39" s="560"/>
      <c r="G39" s="560"/>
      <c r="H39" s="560"/>
      <c r="I39" s="560"/>
      <c r="J39" s="560"/>
      <c r="K39" s="560"/>
      <c r="L39" s="560"/>
      <c r="M39" s="560"/>
      <c r="N39" s="560"/>
      <c r="O39" s="560"/>
      <c r="P39" s="560"/>
      <c r="Q39" s="560"/>
      <c r="R39" s="560"/>
      <c r="S39" s="560"/>
      <c r="T39" s="560"/>
      <c r="U39" s="560"/>
      <c r="V39" s="560"/>
      <c r="W39" s="561"/>
      <c r="Y39" s="510"/>
      <c r="Z39" s="510"/>
      <c r="AA39" s="510"/>
      <c r="AB39" s="37" t="s">
        <v>498</v>
      </c>
      <c r="AC39" s="209"/>
      <c r="AD39" s="38" t="s">
        <v>499</v>
      </c>
      <c r="AE39" s="576"/>
      <c r="AF39" s="579"/>
      <c r="AG39" s="566"/>
      <c r="AH39" s="524"/>
      <c r="AI39" s="510"/>
      <c r="AJ39" s="566"/>
      <c r="AK39" s="524"/>
      <c r="AL39" s="510"/>
      <c r="AM39" s="570"/>
      <c r="AN39" s="571"/>
      <c r="AU39" s="3"/>
      <c r="AV39" s="3"/>
      <c r="AW39" s="3"/>
      <c r="AX39" s="11"/>
    </row>
    <row r="40" spans="2:50" ht="15.75" customHeight="1">
      <c r="B40" s="562"/>
      <c r="C40" s="563"/>
      <c r="D40" s="563"/>
      <c r="E40" s="563"/>
      <c r="F40" s="563"/>
      <c r="G40" s="563"/>
      <c r="H40" s="563"/>
      <c r="I40" s="563"/>
      <c r="J40" s="563"/>
      <c r="K40" s="563"/>
      <c r="L40" s="563"/>
      <c r="M40" s="563"/>
      <c r="N40" s="563"/>
      <c r="O40" s="563"/>
      <c r="P40" s="563"/>
      <c r="Q40" s="563"/>
      <c r="R40" s="563"/>
      <c r="S40" s="563"/>
      <c r="T40" s="563"/>
      <c r="U40" s="563"/>
      <c r="V40" s="563"/>
      <c r="W40" s="564"/>
      <c r="Y40" s="510" t="s">
        <v>60</v>
      </c>
      <c r="Z40" s="510"/>
      <c r="AA40" s="510"/>
      <c r="AB40" s="572"/>
      <c r="AC40" s="573"/>
      <c r="AD40" s="574"/>
      <c r="AE40" s="575"/>
      <c r="AF40" s="577" t="s">
        <v>57</v>
      </c>
      <c r="AG40" s="566"/>
      <c r="AH40" s="524"/>
      <c r="AI40" s="510" t="s">
        <v>49</v>
      </c>
      <c r="AJ40" s="566"/>
      <c r="AK40" s="524"/>
      <c r="AL40" s="510" t="s">
        <v>49</v>
      </c>
      <c r="AM40" s="556"/>
      <c r="AN40" s="567"/>
      <c r="AU40" s="3"/>
      <c r="AV40" s="3"/>
      <c r="AW40" s="3"/>
      <c r="AX40" s="11"/>
    </row>
    <row r="41" spans="2:50" ht="15.75" customHeight="1">
      <c r="B41" s="3" t="s">
        <v>61</v>
      </c>
      <c r="Y41" s="510"/>
      <c r="Z41" s="510"/>
      <c r="AA41" s="510"/>
      <c r="AB41" s="37" t="s">
        <v>498</v>
      </c>
      <c r="AC41" s="209"/>
      <c r="AD41" s="39" t="s">
        <v>499</v>
      </c>
      <c r="AE41" s="576"/>
      <c r="AF41" s="577"/>
      <c r="AG41" s="566"/>
      <c r="AH41" s="524"/>
      <c r="AI41" s="510"/>
      <c r="AJ41" s="566"/>
      <c r="AK41" s="524"/>
      <c r="AL41" s="510"/>
      <c r="AM41" s="568"/>
      <c r="AN41" s="569"/>
      <c r="AU41" s="3"/>
      <c r="AV41" s="3"/>
      <c r="AW41" s="3"/>
      <c r="AX41" s="11"/>
    </row>
    <row r="42" spans="2:50" ht="15.75" customHeight="1">
      <c r="B42" s="545"/>
      <c r="C42" s="558"/>
      <c r="D42" s="558"/>
      <c r="E42" s="558"/>
      <c r="F42" s="558"/>
      <c r="G42" s="558"/>
      <c r="H42" s="558"/>
      <c r="I42" s="558"/>
      <c r="J42" s="558"/>
      <c r="K42" s="558"/>
      <c r="L42" s="558"/>
      <c r="M42" s="558"/>
      <c r="N42" s="558"/>
      <c r="O42" s="558"/>
      <c r="P42" s="558"/>
      <c r="Q42" s="558"/>
      <c r="R42" s="558"/>
      <c r="S42" s="558"/>
      <c r="T42" s="558"/>
      <c r="U42" s="558"/>
      <c r="V42" s="558"/>
      <c r="W42" s="559"/>
      <c r="Y42" s="200" t="s">
        <v>100</v>
      </c>
      <c r="Z42" s="15"/>
      <c r="AA42" s="15"/>
      <c r="AB42" s="15"/>
      <c r="AC42" s="7"/>
      <c r="AD42" s="15"/>
      <c r="AE42" s="15"/>
      <c r="AF42" s="15"/>
      <c r="AG42" s="15"/>
      <c r="AH42" s="15"/>
      <c r="AI42" s="15"/>
      <c r="AJ42" s="15"/>
      <c r="AK42" s="15"/>
      <c r="AL42" s="15"/>
      <c r="AM42" s="15"/>
      <c r="AN42" s="15"/>
      <c r="AO42" s="4"/>
      <c r="AP42" s="4"/>
      <c r="AQ42" s="4"/>
      <c r="AR42" s="4"/>
      <c r="AS42" s="4"/>
      <c r="AT42" s="4"/>
      <c r="AU42" s="3"/>
      <c r="AV42" s="3"/>
      <c r="AW42" s="3"/>
      <c r="AX42" s="11"/>
    </row>
    <row r="43" spans="2:50" ht="15.75" customHeight="1">
      <c r="B43" s="554"/>
      <c r="C43" s="560"/>
      <c r="D43" s="560"/>
      <c r="E43" s="560"/>
      <c r="F43" s="560"/>
      <c r="G43" s="560"/>
      <c r="H43" s="560"/>
      <c r="I43" s="560"/>
      <c r="J43" s="560"/>
      <c r="K43" s="560"/>
      <c r="L43" s="560"/>
      <c r="M43" s="560"/>
      <c r="N43" s="560"/>
      <c r="O43" s="560"/>
      <c r="P43" s="560"/>
      <c r="Q43" s="560"/>
      <c r="R43" s="560"/>
      <c r="S43" s="560"/>
      <c r="T43" s="560"/>
      <c r="U43" s="560"/>
      <c r="V43" s="560"/>
      <c r="W43" s="561"/>
      <c r="Y43" s="201" t="s">
        <v>101</v>
      </c>
      <c r="AJ43" s="3"/>
      <c r="AU43" s="3"/>
      <c r="AV43" s="3"/>
      <c r="AW43" s="3"/>
      <c r="AX43" s="11"/>
    </row>
    <row r="44" spans="2:50" ht="15.75" customHeight="1">
      <c r="B44" s="562"/>
      <c r="C44" s="563"/>
      <c r="D44" s="563"/>
      <c r="E44" s="563"/>
      <c r="F44" s="563"/>
      <c r="G44" s="563"/>
      <c r="H44" s="563"/>
      <c r="I44" s="563"/>
      <c r="J44" s="563"/>
      <c r="K44" s="563"/>
      <c r="L44" s="563"/>
      <c r="M44" s="563"/>
      <c r="N44" s="563"/>
      <c r="O44" s="563"/>
      <c r="P44" s="563"/>
      <c r="Q44" s="563"/>
      <c r="R44" s="563"/>
      <c r="S44" s="563"/>
      <c r="T44" s="563"/>
      <c r="U44" s="563"/>
      <c r="V44" s="563"/>
      <c r="W44" s="564"/>
      <c r="Y44" s="201" t="s">
        <v>102</v>
      </c>
      <c r="AJ44" s="3"/>
      <c r="AU44" s="3"/>
      <c r="AV44" s="3"/>
      <c r="AW44" s="3"/>
      <c r="AX44" s="11"/>
    </row>
    <row r="45" spans="25:50" ht="15.75" customHeight="1">
      <c r="Y45" s="201" t="s">
        <v>500</v>
      </c>
      <c r="AJ45" s="3"/>
      <c r="AU45" s="3"/>
      <c r="AV45" s="3"/>
      <c r="AW45" s="3"/>
      <c r="AX45" s="11"/>
    </row>
    <row r="46" spans="2:50" ht="15.75" customHeight="1">
      <c r="B46" s="3" t="s">
        <v>103</v>
      </c>
      <c r="Y46" s="201" t="s">
        <v>104</v>
      </c>
      <c r="AJ46" s="3"/>
      <c r="AU46" s="3"/>
      <c r="AV46" s="3"/>
      <c r="AW46" s="3"/>
      <c r="AX46" s="11"/>
    </row>
    <row r="47" spans="2:50" ht="24.75" customHeight="1">
      <c r="B47" s="532" t="s">
        <v>105</v>
      </c>
      <c r="C47" s="533"/>
      <c r="D47" s="533"/>
      <c r="E47" s="533"/>
      <c r="F47" s="533"/>
      <c r="G47" s="533"/>
      <c r="H47" s="533"/>
      <c r="I47" s="533"/>
      <c r="J47" s="534"/>
      <c r="K47" s="565" t="s">
        <v>106</v>
      </c>
      <c r="L47" s="565"/>
      <c r="M47" s="565"/>
      <c r="N47" s="565"/>
      <c r="O47" s="565"/>
      <c r="P47" s="510" t="s">
        <v>107</v>
      </c>
      <c r="Q47" s="510"/>
      <c r="R47" s="510"/>
      <c r="S47" s="510"/>
      <c r="T47" s="510"/>
      <c r="U47" s="510"/>
      <c r="V47" s="510"/>
      <c r="W47" s="510"/>
      <c r="Y47" s="202" t="s">
        <v>112</v>
      </c>
      <c r="AJ47" s="3"/>
      <c r="AU47" s="3"/>
      <c r="AV47" s="3"/>
      <c r="AW47" s="3"/>
      <c r="AX47" s="11"/>
    </row>
    <row r="48" spans="2:50" ht="15.75" customHeight="1">
      <c r="B48" s="535" t="s">
        <v>108</v>
      </c>
      <c r="C48" s="531" t="s">
        <v>109</v>
      </c>
      <c r="D48" s="531"/>
      <c r="E48" s="531"/>
      <c r="F48" s="531"/>
      <c r="G48" s="531"/>
      <c r="H48" s="531"/>
      <c r="I48" s="531"/>
      <c r="J48" s="531"/>
      <c r="K48" s="510" t="s">
        <v>110</v>
      </c>
      <c r="L48" s="510"/>
      <c r="M48" s="510"/>
      <c r="N48" s="510"/>
      <c r="O48" s="206"/>
      <c r="P48" s="510" t="s">
        <v>110</v>
      </c>
      <c r="Q48" s="510"/>
      <c r="R48" s="510"/>
      <c r="S48" s="510"/>
      <c r="T48" s="206"/>
      <c r="U48" s="210"/>
      <c r="V48" s="510" t="s">
        <v>111</v>
      </c>
      <c r="W48" s="510"/>
      <c r="Y48" s="531" t="s">
        <v>114</v>
      </c>
      <c r="Z48" s="531"/>
      <c r="AA48" s="531"/>
      <c r="AB48" s="531"/>
      <c r="AC48" s="531"/>
      <c r="AD48" s="531"/>
      <c r="AE48" s="531"/>
      <c r="AF48" s="531"/>
      <c r="AG48" s="510" t="s">
        <v>110</v>
      </c>
      <c r="AH48" s="510"/>
      <c r="AI48" s="510"/>
      <c r="AJ48" s="510"/>
      <c r="AK48" s="206"/>
      <c r="AU48" s="3"/>
      <c r="AV48" s="3"/>
      <c r="AW48" s="3"/>
      <c r="AX48" s="11"/>
    </row>
    <row r="49" spans="2:50" ht="15.75" customHeight="1">
      <c r="B49" s="535"/>
      <c r="C49" s="531" t="s">
        <v>113</v>
      </c>
      <c r="D49" s="531"/>
      <c r="E49" s="531"/>
      <c r="F49" s="531"/>
      <c r="G49" s="531"/>
      <c r="H49" s="531"/>
      <c r="I49" s="531"/>
      <c r="J49" s="531"/>
      <c r="K49" s="510" t="s">
        <v>110</v>
      </c>
      <c r="L49" s="510"/>
      <c r="M49" s="510"/>
      <c r="N49" s="510"/>
      <c r="O49" s="206"/>
      <c r="P49" s="510" t="s">
        <v>110</v>
      </c>
      <c r="Q49" s="510"/>
      <c r="R49" s="510"/>
      <c r="S49" s="510"/>
      <c r="T49" s="206"/>
      <c r="U49" s="210"/>
      <c r="V49" s="510" t="s">
        <v>111</v>
      </c>
      <c r="W49" s="510"/>
      <c r="Y49" s="531" t="s">
        <v>116</v>
      </c>
      <c r="Z49" s="531"/>
      <c r="AA49" s="531"/>
      <c r="AB49" s="531"/>
      <c r="AC49" s="531"/>
      <c r="AD49" s="531"/>
      <c r="AE49" s="531"/>
      <c r="AF49" s="531"/>
      <c r="AG49" s="510" t="s">
        <v>110</v>
      </c>
      <c r="AH49" s="510"/>
      <c r="AI49" s="510"/>
      <c r="AJ49" s="510"/>
      <c r="AK49" s="206"/>
      <c r="AU49" s="3"/>
      <c r="AV49" s="3"/>
      <c r="AW49" s="3"/>
      <c r="AX49" s="11"/>
    </row>
    <row r="50" spans="2:50" ht="15.75" customHeight="1">
      <c r="B50" s="535"/>
      <c r="C50" s="531" t="s">
        <v>115</v>
      </c>
      <c r="D50" s="531"/>
      <c r="E50" s="531"/>
      <c r="F50" s="531"/>
      <c r="G50" s="531"/>
      <c r="H50" s="531"/>
      <c r="I50" s="531"/>
      <c r="J50" s="531"/>
      <c r="K50" s="510" t="s">
        <v>110</v>
      </c>
      <c r="L50" s="510"/>
      <c r="M50" s="510"/>
      <c r="N50" s="510"/>
      <c r="O50" s="206"/>
      <c r="P50" s="510" t="s">
        <v>110</v>
      </c>
      <c r="Q50" s="510"/>
      <c r="R50" s="510"/>
      <c r="S50" s="510"/>
      <c r="T50" s="206"/>
      <c r="U50" s="510"/>
      <c r="V50" s="510"/>
      <c r="W50" s="510"/>
      <c r="AJ50" s="3"/>
      <c r="AU50" s="3"/>
      <c r="AV50" s="3"/>
      <c r="AW50" s="3"/>
      <c r="AX50" s="11"/>
    </row>
    <row r="51" spans="2:50" ht="15.75" customHeight="1">
      <c r="B51" s="535"/>
      <c r="C51" s="531" t="s">
        <v>117</v>
      </c>
      <c r="D51" s="531"/>
      <c r="E51" s="531"/>
      <c r="F51" s="531"/>
      <c r="G51" s="531"/>
      <c r="H51" s="531"/>
      <c r="I51" s="531"/>
      <c r="J51" s="531"/>
      <c r="K51" s="510" t="s">
        <v>110</v>
      </c>
      <c r="L51" s="510"/>
      <c r="M51" s="510"/>
      <c r="N51" s="510"/>
      <c r="O51" s="206"/>
      <c r="P51" s="510" t="s">
        <v>110</v>
      </c>
      <c r="Q51" s="510"/>
      <c r="R51" s="510"/>
      <c r="S51" s="510"/>
      <c r="T51" s="206"/>
      <c r="U51" s="210"/>
      <c r="V51" s="510" t="s">
        <v>111</v>
      </c>
      <c r="W51" s="510"/>
      <c r="Y51" s="3" t="s">
        <v>509</v>
      </c>
      <c r="AJ51" s="3"/>
      <c r="AU51" s="3"/>
      <c r="AV51" s="3"/>
      <c r="AW51" s="3"/>
      <c r="AX51" s="11"/>
    </row>
    <row r="52" spans="2:48" ht="15.75" customHeight="1">
      <c r="B52" s="535" t="s">
        <v>118</v>
      </c>
      <c r="C52" s="531" t="s">
        <v>119</v>
      </c>
      <c r="D52" s="531"/>
      <c r="E52" s="531"/>
      <c r="F52" s="531"/>
      <c r="G52" s="531"/>
      <c r="H52" s="531"/>
      <c r="I52" s="531"/>
      <c r="J52" s="531"/>
      <c r="K52" s="510" t="s">
        <v>110</v>
      </c>
      <c r="L52" s="510"/>
      <c r="M52" s="510"/>
      <c r="N52" s="510"/>
      <c r="O52" s="206"/>
      <c r="P52" s="510" t="s">
        <v>110</v>
      </c>
      <c r="Q52" s="510"/>
      <c r="R52" s="510"/>
      <c r="S52" s="510"/>
      <c r="T52" s="206"/>
      <c r="U52" s="210"/>
      <c r="V52" s="510" t="s">
        <v>111</v>
      </c>
      <c r="W52" s="510"/>
      <c r="Y52" s="520" t="s">
        <v>121</v>
      </c>
      <c r="Z52" s="521"/>
      <c r="AA52" s="521"/>
      <c r="AB52" s="521"/>
      <c r="AC52" s="521"/>
      <c r="AD52" s="521"/>
      <c r="AE52" s="521"/>
      <c r="AF52" s="521"/>
      <c r="AG52" s="521"/>
      <c r="AH52" s="521"/>
      <c r="AI52" s="521"/>
      <c r="AJ52" s="522"/>
      <c r="AK52" s="211"/>
      <c r="AL52" s="555"/>
      <c r="AM52" s="524"/>
      <c r="AN52" s="35" t="s">
        <v>38</v>
      </c>
      <c r="AO52" s="556"/>
      <c r="AP52" s="524"/>
      <c r="AQ52" s="25" t="s">
        <v>57</v>
      </c>
      <c r="AR52" s="523"/>
      <c r="AS52" s="524"/>
      <c r="AT52" s="25" t="s">
        <v>41</v>
      </c>
      <c r="AU52" s="3"/>
      <c r="AV52" s="3"/>
    </row>
    <row r="53" spans="2:48" ht="15.75" customHeight="1">
      <c r="B53" s="535"/>
      <c r="C53" s="531" t="s">
        <v>120</v>
      </c>
      <c r="D53" s="531"/>
      <c r="E53" s="531"/>
      <c r="F53" s="531"/>
      <c r="G53" s="531"/>
      <c r="H53" s="531"/>
      <c r="I53" s="531"/>
      <c r="J53" s="531"/>
      <c r="K53" s="510" t="s">
        <v>110</v>
      </c>
      <c r="L53" s="510"/>
      <c r="M53" s="510"/>
      <c r="N53" s="510"/>
      <c r="O53" s="206"/>
      <c r="P53" s="510" t="s">
        <v>110</v>
      </c>
      <c r="Q53" s="510"/>
      <c r="R53" s="510"/>
      <c r="S53" s="510"/>
      <c r="T53" s="206"/>
      <c r="U53" s="210"/>
      <c r="V53" s="510" t="s">
        <v>111</v>
      </c>
      <c r="W53" s="510"/>
      <c r="Y53" s="557" t="s">
        <v>123</v>
      </c>
      <c r="Z53" s="537"/>
      <c r="AA53" s="537"/>
      <c r="AB53" s="538"/>
      <c r="AC53" s="12" t="s">
        <v>124</v>
      </c>
      <c r="AD53" s="13"/>
      <c r="AE53" s="13"/>
      <c r="AF53" s="13"/>
      <c r="AG53" s="13"/>
      <c r="AH53" s="13"/>
      <c r="AI53" s="13"/>
      <c r="AJ53" s="13"/>
      <c r="AK53" s="13"/>
      <c r="AL53" s="13"/>
      <c r="AM53" s="13"/>
      <c r="AN53" s="13"/>
      <c r="AO53" s="13"/>
      <c r="AP53" s="13"/>
      <c r="AQ53" s="13"/>
      <c r="AR53" s="13"/>
      <c r="AS53" s="13"/>
      <c r="AT53" s="19"/>
      <c r="AU53" s="3"/>
      <c r="AV53" s="3"/>
    </row>
    <row r="54" spans="2:48" ht="15.75" customHeight="1">
      <c r="B54" s="535"/>
      <c r="C54" s="531" t="s">
        <v>122</v>
      </c>
      <c r="D54" s="531"/>
      <c r="E54" s="531"/>
      <c r="F54" s="531"/>
      <c r="G54" s="531"/>
      <c r="H54" s="531"/>
      <c r="I54" s="531"/>
      <c r="J54" s="531"/>
      <c r="K54" s="510" t="s">
        <v>110</v>
      </c>
      <c r="L54" s="510"/>
      <c r="M54" s="510"/>
      <c r="N54" s="510"/>
      <c r="O54" s="206"/>
      <c r="P54" s="510" t="s">
        <v>110</v>
      </c>
      <c r="Q54" s="510"/>
      <c r="R54" s="510"/>
      <c r="S54" s="510"/>
      <c r="T54" s="206"/>
      <c r="U54" s="510"/>
      <c r="V54" s="510"/>
      <c r="W54" s="510"/>
      <c r="Y54" s="539"/>
      <c r="Z54" s="540"/>
      <c r="AA54" s="540"/>
      <c r="AB54" s="541"/>
      <c r="AC54" s="554"/>
      <c r="AD54" s="549"/>
      <c r="AE54" s="549"/>
      <c r="AF54" s="549"/>
      <c r="AG54" s="549"/>
      <c r="AH54" s="549"/>
      <c r="AI54" s="549"/>
      <c r="AJ54" s="549"/>
      <c r="AK54" s="549"/>
      <c r="AL54" s="549"/>
      <c r="AM54" s="549"/>
      <c r="AN54" s="549"/>
      <c r="AO54" s="549"/>
      <c r="AP54" s="549"/>
      <c r="AQ54" s="549"/>
      <c r="AR54" s="549"/>
      <c r="AS54" s="549"/>
      <c r="AT54" s="550"/>
      <c r="AU54" s="3"/>
      <c r="AV54" s="3"/>
    </row>
    <row r="55" spans="2:48" ht="15.75" customHeight="1">
      <c r="B55" s="535"/>
      <c r="C55" s="531" t="s">
        <v>125</v>
      </c>
      <c r="D55" s="531"/>
      <c r="E55" s="531"/>
      <c r="F55" s="531"/>
      <c r="G55" s="531"/>
      <c r="H55" s="531"/>
      <c r="I55" s="531"/>
      <c r="J55" s="531"/>
      <c r="K55" s="510" t="s">
        <v>110</v>
      </c>
      <c r="L55" s="510"/>
      <c r="M55" s="510"/>
      <c r="N55" s="510"/>
      <c r="O55" s="206"/>
      <c r="P55" s="510" t="s">
        <v>110</v>
      </c>
      <c r="Q55" s="510"/>
      <c r="R55" s="510"/>
      <c r="S55" s="510"/>
      <c r="T55" s="206"/>
      <c r="U55" s="510"/>
      <c r="V55" s="510"/>
      <c r="W55" s="510"/>
      <c r="Y55" s="539"/>
      <c r="Z55" s="540"/>
      <c r="AA55" s="540"/>
      <c r="AB55" s="541"/>
      <c r="AC55" s="548"/>
      <c r="AD55" s="549"/>
      <c r="AE55" s="549"/>
      <c r="AF55" s="549"/>
      <c r="AG55" s="549"/>
      <c r="AH55" s="549"/>
      <c r="AI55" s="549"/>
      <c r="AJ55" s="549"/>
      <c r="AK55" s="549"/>
      <c r="AL55" s="549"/>
      <c r="AM55" s="549"/>
      <c r="AN55" s="549"/>
      <c r="AO55" s="549"/>
      <c r="AP55" s="549"/>
      <c r="AQ55" s="549"/>
      <c r="AR55" s="549"/>
      <c r="AS55" s="549"/>
      <c r="AT55" s="550"/>
      <c r="AU55" s="3"/>
      <c r="AV55" s="3"/>
    </row>
    <row r="56" spans="2:48" ht="15.75" customHeight="1">
      <c r="B56" s="535"/>
      <c r="C56" s="531" t="s">
        <v>126</v>
      </c>
      <c r="D56" s="531"/>
      <c r="E56" s="531"/>
      <c r="F56" s="531"/>
      <c r="G56" s="531"/>
      <c r="H56" s="531"/>
      <c r="I56" s="531"/>
      <c r="J56" s="531"/>
      <c r="K56" s="510" t="s">
        <v>110</v>
      </c>
      <c r="L56" s="510"/>
      <c r="M56" s="510"/>
      <c r="N56" s="510"/>
      <c r="O56" s="206"/>
      <c r="P56" s="510" t="s">
        <v>110</v>
      </c>
      <c r="Q56" s="510"/>
      <c r="R56" s="510"/>
      <c r="S56" s="510"/>
      <c r="T56" s="206"/>
      <c r="U56" s="510"/>
      <c r="V56" s="510"/>
      <c r="W56" s="510"/>
      <c r="Y56" s="539"/>
      <c r="Z56" s="540"/>
      <c r="AA56" s="540"/>
      <c r="AB56" s="541"/>
      <c r="AC56" s="551"/>
      <c r="AD56" s="552"/>
      <c r="AE56" s="552"/>
      <c r="AF56" s="552"/>
      <c r="AG56" s="552"/>
      <c r="AH56" s="552"/>
      <c r="AI56" s="552"/>
      <c r="AJ56" s="552"/>
      <c r="AK56" s="552"/>
      <c r="AL56" s="552"/>
      <c r="AM56" s="552"/>
      <c r="AN56" s="552"/>
      <c r="AO56" s="552"/>
      <c r="AP56" s="552"/>
      <c r="AQ56" s="552"/>
      <c r="AR56" s="552"/>
      <c r="AS56" s="552"/>
      <c r="AT56" s="553"/>
      <c r="AU56" s="3"/>
      <c r="AV56" s="3"/>
    </row>
    <row r="57" spans="2:48" ht="15.75" customHeight="1">
      <c r="B57" s="535"/>
      <c r="C57" s="531" t="s">
        <v>127</v>
      </c>
      <c r="D57" s="531"/>
      <c r="E57" s="531"/>
      <c r="F57" s="531"/>
      <c r="G57" s="531"/>
      <c r="H57" s="531"/>
      <c r="I57" s="531"/>
      <c r="J57" s="531"/>
      <c r="K57" s="510" t="s">
        <v>110</v>
      </c>
      <c r="L57" s="510"/>
      <c r="M57" s="510"/>
      <c r="N57" s="510"/>
      <c r="O57" s="206"/>
      <c r="P57" s="510" t="s">
        <v>110</v>
      </c>
      <c r="Q57" s="510"/>
      <c r="R57" s="510"/>
      <c r="S57" s="510"/>
      <c r="T57" s="206"/>
      <c r="U57" s="510"/>
      <c r="V57" s="510"/>
      <c r="W57" s="510"/>
      <c r="Y57" s="539"/>
      <c r="Z57" s="540"/>
      <c r="AA57" s="540"/>
      <c r="AB57" s="541"/>
      <c r="AC57" s="17" t="s">
        <v>129</v>
      </c>
      <c r="AD57" s="11"/>
      <c r="AE57" s="11"/>
      <c r="AF57" s="11"/>
      <c r="AG57" s="11"/>
      <c r="AH57" s="11"/>
      <c r="AI57" s="11"/>
      <c r="AJ57" s="11"/>
      <c r="AK57" s="11"/>
      <c r="AL57" s="11"/>
      <c r="AM57" s="11"/>
      <c r="AN57" s="11"/>
      <c r="AO57" s="11"/>
      <c r="AP57" s="11"/>
      <c r="AQ57" s="11"/>
      <c r="AR57" s="11"/>
      <c r="AS57" s="11"/>
      <c r="AT57" s="20"/>
      <c r="AU57" s="3"/>
      <c r="AV57" s="3"/>
    </row>
    <row r="58" spans="2:48" ht="15.75" customHeight="1">
      <c r="B58" s="535"/>
      <c r="C58" s="531" t="s">
        <v>128</v>
      </c>
      <c r="D58" s="531"/>
      <c r="E58" s="531"/>
      <c r="F58" s="531"/>
      <c r="G58" s="531"/>
      <c r="H58" s="531"/>
      <c r="I58" s="531"/>
      <c r="J58" s="531"/>
      <c r="K58" s="510" t="s">
        <v>110</v>
      </c>
      <c r="L58" s="510"/>
      <c r="M58" s="510"/>
      <c r="N58" s="510"/>
      <c r="O58" s="206"/>
      <c r="P58" s="510" t="s">
        <v>110</v>
      </c>
      <c r="Q58" s="510"/>
      <c r="R58" s="510"/>
      <c r="S58" s="510"/>
      <c r="T58" s="206"/>
      <c r="U58" s="510"/>
      <c r="V58" s="510"/>
      <c r="W58" s="510"/>
      <c r="Y58" s="539"/>
      <c r="Z58" s="540"/>
      <c r="AA58" s="540"/>
      <c r="AB58" s="541"/>
      <c r="AC58" s="554"/>
      <c r="AD58" s="549"/>
      <c r="AE58" s="549"/>
      <c r="AF58" s="549"/>
      <c r="AG58" s="549"/>
      <c r="AH58" s="549"/>
      <c r="AI58" s="549"/>
      <c r="AJ58" s="549"/>
      <c r="AK58" s="549"/>
      <c r="AL58" s="549"/>
      <c r="AM58" s="549"/>
      <c r="AN58" s="549"/>
      <c r="AO58" s="549"/>
      <c r="AP58" s="549"/>
      <c r="AQ58" s="549"/>
      <c r="AR58" s="549"/>
      <c r="AS58" s="549"/>
      <c r="AT58" s="550"/>
      <c r="AU58" s="3"/>
      <c r="AV58" s="3"/>
    </row>
    <row r="59" spans="2:48" ht="15.75" customHeight="1">
      <c r="B59" s="535"/>
      <c r="C59" s="531" t="s">
        <v>130</v>
      </c>
      <c r="D59" s="531"/>
      <c r="E59" s="531"/>
      <c r="F59" s="531"/>
      <c r="G59" s="531"/>
      <c r="H59" s="531"/>
      <c r="I59" s="531"/>
      <c r="J59" s="531"/>
      <c r="K59" s="510" t="s">
        <v>110</v>
      </c>
      <c r="L59" s="510"/>
      <c r="M59" s="510"/>
      <c r="N59" s="510"/>
      <c r="O59" s="206"/>
      <c r="P59" s="510" t="s">
        <v>110</v>
      </c>
      <c r="Q59" s="510"/>
      <c r="R59" s="510"/>
      <c r="S59" s="510"/>
      <c r="T59" s="206"/>
      <c r="U59" s="210"/>
      <c r="V59" s="510" t="s">
        <v>111</v>
      </c>
      <c r="W59" s="510"/>
      <c r="Y59" s="539"/>
      <c r="Z59" s="540"/>
      <c r="AA59" s="540"/>
      <c r="AB59" s="541"/>
      <c r="AC59" s="548"/>
      <c r="AD59" s="549"/>
      <c r="AE59" s="549"/>
      <c r="AF59" s="549"/>
      <c r="AG59" s="549"/>
      <c r="AH59" s="549"/>
      <c r="AI59" s="549"/>
      <c r="AJ59" s="549"/>
      <c r="AK59" s="549"/>
      <c r="AL59" s="549"/>
      <c r="AM59" s="549"/>
      <c r="AN59" s="549"/>
      <c r="AO59" s="549"/>
      <c r="AP59" s="549"/>
      <c r="AQ59" s="549"/>
      <c r="AR59" s="549"/>
      <c r="AS59" s="549"/>
      <c r="AT59" s="550"/>
      <c r="AU59" s="3"/>
      <c r="AV59" s="3"/>
    </row>
    <row r="60" spans="2:48" ht="15.75" customHeight="1">
      <c r="B60" s="535"/>
      <c r="C60" s="531" t="s">
        <v>131</v>
      </c>
      <c r="D60" s="531"/>
      <c r="E60" s="531"/>
      <c r="F60" s="531"/>
      <c r="G60" s="531"/>
      <c r="H60" s="531"/>
      <c r="I60" s="531"/>
      <c r="J60" s="531"/>
      <c r="K60" s="510" t="s">
        <v>110</v>
      </c>
      <c r="L60" s="510"/>
      <c r="M60" s="510"/>
      <c r="N60" s="510"/>
      <c r="O60" s="206"/>
      <c r="P60" s="510" t="s">
        <v>110</v>
      </c>
      <c r="Q60" s="510"/>
      <c r="R60" s="510"/>
      <c r="S60" s="510"/>
      <c r="T60" s="206"/>
      <c r="U60" s="210"/>
      <c r="V60" s="510" t="s">
        <v>111</v>
      </c>
      <c r="W60" s="510"/>
      <c r="Y60" s="542"/>
      <c r="Z60" s="543"/>
      <c r="AA60" s="543"/>
      <c r="AB60" s="544"/>
      <c r="AC60" s="551"/>
      <c r="AD60" s="552"/>
      <c r="AE60" s="552"/>
      <c r="AF60" s="552"/>
      <c r="AG60" s="552"/>
      <c r="AH60" s="552"/>
      <c r="AI60" s="552"/>
      <c r="AJ60" s="552"/>
      <c r="AK60" s="552"/>
      <c r="AL60" s="552"/>
      <c r="AM60" s="552"/>
      <c r="AN60" s="552"/>
      <c r="AO60" s="552"/>
      <c r="AP60" s="552"/>
      <c r="AQ60" s="552"/>
      <c r="AR60" s="552"/>
      <c r="AS60" s="552"/>
      <c r="AT60" s="553"/>
      <c r="AU60" s="3"/>
      <c r="AV60" s="3"/>
    </row>
    <row r="61" spans="2:48" ht="15.75" customHeight="1">
      <c r="B61" s="535"/>
      <c r="C61" s="531" t="s">
        <v>132</v>
      </c>
      <c r="D61" s="531"/>
      <c r="E61" s="531"/>
      <c r="F61" s="531"/>
      <c r="G61" s="531"/>
      <c r="H61" s="531"/>
      <c r="I61" s="531"/>
      <c r="J61" s="531"/>
      <c r="K61" s="510" t="s">
        <v>110</v>
      </c>
      <c r="L61" s="510"/>
      <c r="M61" s="510"/>
      <c r="N61" s="510"/>
      <c r="O61" s="206"/>
      <c r="P61" s="510" t="s">
        <v>110</v>
      </c>
      <c r="Q61" s="510"/>
      <c r="R61" s="510"/>
      <c r="S61" s="510"/>
      <c r="T61" s="206"/>
      <c r="U61" s="510"/>
      <c r="V61" s="510"/>
      <c r="W61" s="510"/>
      <c r="Y61" s="536" t="s">
        <v>134</v>
      </c>
      <c r="Z61" s="537"/>
      <c r="AA61" s="537"/>
      <c r="AB61" s="538"/>
      <c r="AC61" s="545"/>
      <c r="AD61" s="546"/>
      <c r="AE61" s="546"/>
      <c r="AF61" s="546"/>
      <c r="AG61" s="546"/>
      <c r="AH61" s="546"/>
      <c r="AI61" s="546"/>
      <c r="AJ61" s="546"/>
      <c r="AK61" s="546"/>
      <c r="AL61" s="546"/>
      <c r="AM61" s="546"/>
      <c r="AN61" s="546"/>
      <c r="AO61" s="546"/>
      <c r="AP61" s="546"/>
      <c r="AQ61" s="546"/>
      <c r="AR61" s="546"/>
      <c r="AS61" s="546"/>
      <c r="AT61" s="547"/>
      <c r="AU61" s="3"/>
      <c r="AV61" s="3"/>
    </row>
    <row r="62" spans="2:48" ht="15.75" customHeight="1">
      <c r="B62" s="535"/>
      <c r="C62" s="531" t="s">
        <v>133</v>
      </c>
      <c r="D62" s="531"/>
      <c r="E62" s="531"/>
      <c r="F62" s="531"/>
      <c r="G62" s="531"/>
      <c r="H62" s="531"/>
      <c r="I62" s="531"/>
      <c r="J62" s="531"/>
      <c r="K62" s="510" t="s">
        <v>110</v>
      </c>
      <c r="L62" s="510"/>
      <c r="M62" s="510"/>
      <c r="N62" s="510"/>
      <c r="O62" s="206"/>
      <c r="P62" s="510" t="s">
        <v>110</v>
      </c>
      <c r="Q62" s="510"/>
      <c r="R62" s="510"/>
      <c r="S62" s="510"/>
      <c r="T62" s="206"/>
      <c r="U62" s="510"/>
      <c r="V62" s="510"/>
      <c r="W62" s="510"/>
      <c r="Y62" s="539"/>
      <c r="Z62" s="540"/>
      <c r="AA62" s="540"/>
      <c r="AB62" s="541"/>
      <c r="AC62" s="548"/>
      <c r="AD62" s="549"/>
      <c r="AE62" s="549"/>
      <c r="AF62" s="549"/>
      <c r="AG62" s="549"/>
      <c r="AH62" s="549"/>
      <c r="AI62" s="549"/>
      <c r="AJ62" s="549"/>
      <c r="AK62" s="549"/>
      <c r="AL62" s="549"/>
      <c r="AM62" s="549"/>
      <c r="AN62" s="549"/>
      <c r="AO62" s="549"/>
      <c r="AP62" s="549"/>
      <c r="AQ62" s="549"/>
      <c r="AR62" s="549"/>
      <c r="AS62" s="549"/>
      <c r="AT62" s="550"/>
      <c r="AU62" s="3"/>
      <c r="AV62" s="3"/>
    </row>
    <row r="63" spans="2:48" ht="15.75" customHeight="1">
      <c r="B63" s="535"/>
      <c r="C63" s="531" t="s">
        <v>135</v>
      </c>
      <c r="D63" s="531"/>
      <c r="E63" s="531"/>
      <c r="F63" s="531"/>
      <c r="G63" s="531"/>
      <c r="H63" s="531"/>
      <c r="I63" s="531"/>
      <c r="J63" s="531"/>
      <c r="K63" s="510" t="s">
        <v>110</v>
      </c>
      <c r="L63" s="510"/>
      <c r="M63" s="510"/>
      <c r="N63" s="510"/>
      <c r="O63" s="206"/>
      <c r="P63" s="510" t="s">
        <v>110</v>
      </c>
      <c r="Q63" s="510"/>
      <c r="R63" s="510"/>
      <c r="S63" s="510"/>
      <c r="T63" s="206"/>
      <c r="U63" s="510"/>
      <c r="V63" s="510"/>
      <c r="W63" s="510"/>
      <c r="Y63" s="542"/>
      <c r="Z63" s="543"/>
      <c r="AA63" s="543"/>
      <c r="AB63" s="544"/>
      <c r="AC63" s="551"/>
      <c r="AD63" s="552"/>
      <c r="AE63" s="552"/>
      <c r="AF63" s="552"/>
      <c r="AG63" s="552"/>
      <c r="AH63" s="552"/>
      <c r="AI63" s="552"/>
      <c r="AJ63" s="552"/>
      <c r="AK63" s="552"/>
      <c r="AL63" s="552"/>
      <c r="AM63" s="552"/>
      <c r="AN63" s="552"/>
      <c r="AO63" s="552"/>
      <c r="AP63" s="552"/>
      <c r="AQ63" s="552"/>
      <c r="AR63" s="552"/>
      <c r="AS63" s="552"/>
      <c r="AT63" s="553"/>
      <c r="AU63" s="3"/>
      <c r="AV63" s="3"/>
    </row>
    <row r="64" spans="2:48" ht="15.75" customHeight="1">
      <c r="B64" s="532" t="s">
        <v>136</v>
      </c>
      <c r="C64" s="533"/>
      <c r="D64" s="533"/>
      <c r="E64" s="533"/>
      <c r="F64" s="533"/>
      <c r="G64" s="533"/>
      <c r="H64" s="533"/>
      <c r="I64" s="533"/>
      <c r="J64" s="534"/>
      <c r="K64" s="510" t="s">
        <v>501</v>
      </c>
      <c r="L64" s="510"/>
      <c r="M64" s="510"/>
      <c r="N64" s="510"/>
      <c r="O64" s="206"/>
      <c r="P64" s="510" t="s">
        <v>110</v>
      </c>
      <c r="Q64" s="510"/>
      <c r="R64" s="510"/>
      <c r="S64" s="510"/>
      <c r="T64" s="206"/>
      <c r="U64" s="510"/>
      <c r="V64" s="510"/>
      <c r="W64" s="510"/>
      <c r="AJ64" s="3"/>
      <c r="AU64" s="3"/>
      <c r="AV64" s="3"/>
    </row>
    <row r="65" spans="25:50" ht="15.75" customHeight="1">
      <c r="Y65" s="3" t="s">
        <v>138</v>
      </c>
      <c r="AJ65" s="3"/>
      <c r="AU65" s="3"/>
      <c r="AV65" s="3"/>
      <c r="AW65" s="3"/>
      <c r="AX65" s="11"/>
    </row>
    <row r="66" spans="2:50" ht="15.75" customHeight="1">
      <c r="B66" s="3" t="s">
        <v>137</v>
      </c>
      <c r="Y66" s="531" t="s">
        <v>140</v>
      </c>
      <c r="Z66" s="531"/>
      <c r="AA66" s="531"/>
      <c r="AB66" s="531"/>
      <c r="AC66" s="531"/>
      <c r="AD66" s="531"/>
      <c r="AE66" s="531"/>
      <c r="AF66" s="531"/>
      <c r="AG66" s="510" t="s">
        <v>110</v>
      </c>
      <c r="AH66" s="510"/>
      <c r="AI66" s="510"/>
      <c r="AJ66" s="510"/>
      <c r="AK66" s="206"/>
      <c r="AL66" s="510" t="s">
        <v>141</v>
      </c>
      <c r="AM66" s="510"/>
      <c r="AN66" s="510"/>
      <c r="AO66" s="510"/>
      <c r="AP66" s="211"/>
      <c r="AQ66" s="510" t="s">
        <v>49</v>
      </c>
      <c r="AR66" s="510"/>
      <c r="AU66" s="3"/>
      <c r="AV66" s="3"/>
      <c r="AW66" s="3"/>
      <c r="AX66" s="11"/>
    </row>
    <row r="67" spans="2:50" ht="15.75" customHeight="1">
      <c r="B67" s="520" t="s">
        <v>139</v>
      </c>
      <c r="C67" s="521"/>
      <c r="D67" s="521"/>
      <c r="E67" s="521"/>
      <c r="F67" s="521"/>
      <c r="G67" s="521"/>
      <c r="H67" s="521"/>
      <c r="I67" s="521"/>
      <c r="J67" s="521"/>
      <c r="K67" s="521"/>
      <c r="L67" s="521"/>
      <c r="M67" s="521"/>
      <c r="N67" s="522"/>
      <c r="O67" s="523"/>
      <c r="P67" s="524"/>
      <c r="Q67" s="25" t="s">
        <v>38</v>
      </c>
      <c r="R67" s="211"/>
      <c r="S67" s="212"/>
      <c r="T67" s="25" t="s">
        <v>57</v>
      </c>
      <c r="U67" s="211"/>
      <c r="V67" s="212"/>
      <c r="W67" s="25" t="s">
        <v>41</v>
      </c>
      <c r="Y67" s="511" t="s">
        <v>144</v>
      </c>
      <c r="Z67" s="512"/>
      <c r="AA67" s="512"/>
      <c r="AB67" s="513"/>
      <c r="AC67" s="510" t="s">
        <v>145</v>
      </c>
      <c r="AD67" s="510"/>
      <c r="AE67" s="510"/>
      <c r="AF67" s="510"/>
      <c r="AG67" s="522" t="s">
        <v>110</v>
      </c>
      <c r="AH67" s="510"/>
      <c r="AI67" s="510"/>
      <c r="AJ67" s="510"/>
      <c r="AK67" s="206"/>
      <c r="AL67" s="510" t="s">
        <v>141</v>
      </c>
      <c r="AM67" s="510"/>
      <c r="AN67" s="510"/>
      <c r="AO67" s="510"/>
      <c r="AP67" s="211"/>
      <c r="AQ67" s="510" t="s">
        <v>49</v>
      </c>
      <c r="AR67" s="510"/>
      <c r="AU67" s="3"/>
      <c r="AV67" s="3"/>
      <c r="AW67" s="3"/>
      <c r="AX67" s="11"/>
    </row>
    <row r="68" spans="2:50" ht="15.75" customHeight="1">
      <c r="B68" s="511" t="s">
        <v>142</v>
      </c>
      <c r="C68" s="512"/>
      <c r="D68" s="512"/>
      <c r="E68" s="512"/>
      <c r="F68" s="512"/>
      <c r="G68" s="512"/>
      <c r="H68" s="512"/>
      <c r="I68" s="512"/>
      <c r="J68" s="512"/>
      <c r="K68" s="513"/>
      <c r="L68" s="510" t="s">
        <v>143</v>
      </c>
      <c r="M68" s="510"/>
      <c r="N68" s="510"/>
      <c r="O68" s="507"/>
      <c r="P68" s="508"/>
      <c r="Q68" s="508"/>
      <c r="R68" s="508"/>
      <c r="S68" s="508"/>
      <c r="T68" s="508"/>
      <c r="U68" s="508"/>
      <c r="V68" s="508"/>
      <c r="W68" s="509"/>
      <c r="Y68" s="514"/>
      <c r="Z68" s="515"/>
      <c r="AA68" s="515"/>
      <c r="AB68" s="516"/>
      <c r="AC68" s="510" t="s">
        <v>147</v>
      </c>
      <c r="AD68" s="510"/>
      <c r="AE68" s="510" t="s">
        <v>148</v>
      </c>
      <c r="AF68" s="510"/>
      <c r="AG68" s="528"/>
      <c r="AH68" s="529"/>
      <c r="AI68" s="529"/>
      <c r="AJ68" s="529"/>
      <c r="AK68" s="529"/>
      <c r="AL68" s="529"/>
      <c r="AM68" s="529"/>
      <c r="AN68" s="529"/>
      <c r="AO68" s="529"/>
      <c r="AP68" s="529"/>
      <c r="AQ68" s="529"/>
      <c r="AR68" s="530"/>
      <c r="AU68" s="3"/>
      <c r="AV68" s="3"/>
      <c r="AW68" s="3"/>
      <c r="AX68" s="11"/>
    </row>
    <row r="69" spans="2:50" ht="15.75" customHeight="1">
      <c r="B69" s="514"/>
      <c r="C69" s="515"/>
      <c r="D69" s="515"/>
      <c r="E69" s="515"/>
      <c r="F69" s="515"/>
      <c r="G69" s="515"/>
      <c r="H69" s="515"/>
      <c r="I69" s="515"/>
      <c r="J69" s="515"/>
      <c r="K69" s="516"/>
      <c r="L69" s="510" t="s">
        <v>146</v>
      </c>
      <c r="M69" s="510"/>
      <c r="N69" s="510"/>
      <c r="O69" s="507"/>
      <c r="P69" s="508"/>
      <c r="Q69" s="508"/>
      <c r="R69" s="508"/>
      <c r="S69" s="508"/>
      <c r="T69" s="508"/>
      <c r="U69" s="508"/>
      <c r="V69" s="508"/>
      <c r="W69" s="509"/>
      <c r="Y69" s="514"/>
      <c r="Z69" s="515"/>
      <c r="AA69" s="515"/>
      <c r="AB69" s="516"/>
      <c r="AC69" s="510"/>
      <c r="AD69" s="510"/>
      <c r="AE69" s="510" t="s">
        <v>150</v>
      </c>
      <c r="AF69" s="510"/>
      <c r="AG69" s="507"/>
      <c r="AH69" s="508"/>
      <c r="AI69" s="508"/>
      <c r="AJ69" s="508"/>
      <c r="AK69" s="508"/>
      <c r="AL69" s="508"/>
      <c r="AM69" s="508"/>
      <c r="AN69" s="508"/>
      <c r="AO69" s="508"/>
      <c r="AP69" s="508"/>
      <c r="AQ69" s="508"/>
      <c r="AR69" s="509"/>
      <c r="AU69" s="3"/>
      <c r="AV69" s="3"/>
      <c r="AW69" s="3"/>
      <c r="AX69" s="11"/>
    </row>
    <row r="70" spans="2:50" ht="15.75" customHeight="1">
      <c r="B70" s="517"/>
      <c r="C70" s="518"/>
      <c r="D70" s="518"/>
      <c r="E70" s="518"/>
      <c r="F70" s="518"/>
      <c r="G70" s="518"/>
      <c r="H70" s="518"/>
      <c r="I70" s="518"/>
      <c r="J70" s="518"/>
      <c r="K70" s="519"/>
      <c r="L70" s="510" t="s">
        <v>149</v>
      </c>
      <c r="M70" s="510"/>
      <c r="N70" s="510"/>
      <c r="O70" s="523"/>
      <c r="P70" s="524"/>
      <c r="Q70" s="25" t="s">
        <v>38</v>
      </c>
      <c r="R70" s="523"/>
      <c r="S70" s="524"/>
      <c r="T70" s="25" t="s">
        <v>57</v>
      </c>
      <c r="U70" s="523"/>
      <c r="V70" s="524"/>
      <c r="W70" s="25" t="s">
        <v>41</v>
      </c>
      <c r="Y70" s="517"/>
      <c r="Z70" s="518"/>
      <c r="AA70" s="518"/>
      <c r="AB70" s="519"/>
      <c r="AC70" s="510" t="s">
        <v>56</v>
      </c>
      <c r="AD70" s="510"/>
      <c r="AE70" s="510"/>
      <c r="AF70" s="510"/>
      <c r="AG70" s="519" t="s">
        <v>110</v>
      </c>
      <c r="AH70" s="527"/>
      <c r="AI70" s="527"/>
      <c r="AJ70" s="527"/>
      <c r="AK70" s="213"/>
      <c r="AU70" s="3"/>
      <c r="AV70" s="3"/>
      <c r="AW70" s="3"/>
      <c r="AX70" s="11"/>
    </row>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sheetProtection/>
  <mergeCells count="245">
    <mergeCell ref="AQ8:AR8"/>
    <mergeCell ref="C14:C17"/>
    <mergeCell ref="D14:D15"/>
    <mergeCell ref="G14:H14"/>
    <mergeCell ref="I14:J14"/>
    <mergeCell ref="O11:P12"/>
    <mergeCell ref="C13:F13"/>
    <mergeCell ref="G8:H8"/>
    <mergeCell ref="W13:X13"/>
    <mergeCell ref="U11:V12"/>
    <mergeCell ref="M6:AH6"/>
    <mergeCell ref="M4:AH4"/>
    <mergeCell ref="AK8:AL8"/>
    <mergeCell ref="AN8:AO8"/>
    <mergeCell ref="G17:H17"/>
    <mergeCell ref="I17:J17"/>
    <mergeCell ref="G15:H15"/>
    <mergeCell ref="I15:J15"/>
    <mergeCell ref="AK4:AR4"/>
    <mergeCell ref="S13:T13"/>
    <mergeCell ref="O8:Q8"/>
    <mergeCell ref="M13:N13"/>
    <mergeCell ref="O13:P13"/>
    <mergeCell ref="U13:V13"/>
    <mergeCell ref="G13:H13"/>
    <mergeCell ref="C11:F12"/>
    <mergeCell ref="I11:J12"/>
    <mergeCell ref="K11:L12"/>
    <mergeCell ref="J8:K8"/>
    <mergeCell ref="M11:N12"/>
    <mergeCell ref="K15:L15"/>
    <mergeCell ref="M16:N16"/>
    <mergeCell ref="D16:D17"/>
    <mergeCell ref="G16:H16"/>
    <mergeCell ref="I16:J16"/>
    <mergeCell ref="M17:N17"/>
    <mergeCell ref="G11:H12"/>
    <mergeCell ref="O16:P16"/>
    <mergeCell ref="I13:J13"/>
    <mergeCell ref="K13:L13"/>
    <mergeCell ref="K14:L14"/>
    <mergeCell ref="S16:T16"/>
    <mergeCell ref="M15:N15"/>
    <mergeCell ref="O15:P15"/>
    <mergeCell ref="Q16:R16"/>
    <mergeCell ref="K16:L16"/>
    <mergeCell ref="Q20:R20"/>
    <mergeCell ref="M14:N14"/>
    <mergeCell ref="O14:P14"/>
    <mergeCell ref="Y20:Z20"/>
    <mergeCell ref="L24:O24"/>
    <mergeCell ref="L22:O22"/>
    <mergeCell ref="L23:O23"/>
    <mergeCell ref="O17:P17"/>
    <mergeCell ref="Q17:R17"/>
    <mergeCell ref="S17:T17"/>
    <mergeCell ref="S18:T18"/>
    <mergeCell ref="K18:L18"/>
    <mergeCell ref="M18:N18"/>
    <mergeCell ref="O18:P18"/>
    <mergeCell ref="Q18:R18"/>
    <mergeCell ref="K17:L17"/>
    <mergeCell ref="L25:O25"/>
    <mergeCell ref="J20:K20"/>
    <mergeCell ref="G18:H18"/>
    <mergeCell ref="I18:J18"/>
    <mergeCell ref="U14:V14"/>
    <mergeCell ref="W18:X18"/>
    <mergeCell ref="U18:V18"/>
    <mergeCell ref="W17:X17"/>
    <mergeCell ref="U15:V15"/>
    <mergeCell ref="U16:V16"/>
    <mergeCell ref="W16:X16"/>
    <mergeCell ref="W15:X15"/>
    <mergeCell ref="W14:X14"/>
    <mergeCell ref="Q11:R12"/>
    <mergeCell ref="S11:T12"/>
    <mergeCell ref="Q15:R15"/>
    <mergeCell ref="S15:T15"/>
    <mergeCell ref="Q13:R13"/>
    <mergeCell ref="S14:T14"/>
    <mergeCell ref="Q14:R14"/>
    <mergeCell ref="B6:I6"/>
    <mergeCell ref="B34:W36"/>
    <mergeCell ref="Y34:AA35"/>
    <mergeCell ref="AB34:AD34"/>
    <mergeCell ref="Y36:AA37"/>
    <mergeCell ref="AB36:AD36"/>
    <mergeCell ref="AD22:AT23"/>
    <mergeCell ref="Z13:AT17"/>
    <mergeCell ref="W11:X12"/>
    <mergeCell ref="U17:V17"/>
    <mergeCell ref="AE34:AF35"/>
    <mergeCell ref="AG34:AI35"/>
    <mergeCell ref="AJ34:AL35"/>
    <mergeCell ref="AM34:AN35"/>
    <mergeCell ref="AE36:AE37"/>
    <mergeCell ref="AF36:AF37"/>
    <mergeCell ref="AG36:AG37"/>
    <mergeCell ref="AH36:AH37"/>
    <mergeCell ref="AI36:AI37"/>
    <mergeCell ref="AJ36:AJ37"/>
    <mergeCell ref="AK36:AK37"/>
    <mergeCell ref="AL36:AL37"/>
    <mergeCell ref="AM36:AN37"/>
    <mergeCell ref="B38:W40"/>
    <mergeCell ref="Y38:AA39"/>
    <mergeCell ref="AB38:AD38"/>
    <mergeCell ref="AE38:AE39"/>
    <mergeCell ref="AF38:AF39"/>
    <mergeCell ref="AG38:AG39"/>
    <mergeCell ref="AH38:AH39"/>
    <mergeCell ref="AI38:AI39"/>
    <mergeCell ref="AJ38:AJ39"/>
    <mergeCell ref="AK38:AK39"/>
    <mergeCell ref="AL38:AL39"/>
    <mergeCell ref="AM38:AN39"/>
    <mergeCell ref="Y40:AA41"/>
    <mergeCell ref="AB40:AD40"/>
    <mergeCell ref="AE40:AE41"/>
    <mergeCell ref="AF40:AF41"/>
    <mergeCell ref="AG40:AG41"/>
    <mergeCell ref="AH40:AH41"/>
    <mergeCell ref="AI40:AI41"/>
    <mergeCell ref="AJ40:AJ41"/>
    <mergeCell ref="AK40:AK41"/>
    <mergeCell ref="AL40:AL41"/>
    <mergeCell ref="AM40:AN41"/>
    <mergeCell ref="B42:W44"/>
    <mergeCell ref="B47:J47"/>
    <mergeCell ref="K47:O47"/>
    <mergeCell ref="P47:W47"/>
    <mergeCell ref="B48:B51"/>
    <mergeCell ref="C48:J48"/>
    <mergeCell ref="K48:N48"/>
    <mergeCell ref="P48:S48"/>
    <mergeCell ref="C50:J50"/>
    <mergeCell ref="K50:N50"/>
    <mergeCell ref="P50:S50"/>
    <mergeCell ref="V48:W48"/>
    <mergeCell ref="Y48:AF48"/>
    <mergeCell ref="AG48:AJ48"/>
    <mergeCell ref="C49:J49"/>
    <mergeCell ref="K49:N49"/>
    <mergeCell ref="P49:S49"/>
    <mergeCell ref="V49:W49"/>
    <mergeCell ref="Y49:AF49"/>
    <mergeCell ref="AG49:AJ49"/>
    <mergeCell ref="K61:N61"/>
    <mergeCell ref="P61:S61"/>
    <mergeCell ref="U50:W50"/>
    <mergeCell ref="C51:J51"/>
    <mergeCell ref="K51:N51"/>
    <mergeCell ref="P51:S51"/>
    <mergeCell ref="V51:W51"/>
    <mergeCell ref="V52:W52"/>
    <mergeCell ref="K54:N54"/>
    <mergeCell ref="P54:S54"/>
    <mergeCell ref="Y52:AJ52"/>
    <mergeCell ref="AL52:AM52"/>
    <mergeCell ref="AO52:AP52"/>
    <mergeCell ref="AR52:AS52"/>
    <mergeCell ref="C53:J53"/>
    <mergeCell ref="K53:N53"/>
    <mergeCell ref="P53:S53"/>
    <mergeCell ref="V53:W53"/>
    <mergeCell ref="Y53:AB60"/>
    <mergeCell ref="C54:J54"/>
    <mergeCell ref="U54:W54"/>
    <mergeCell ref="AC54:AT56"/>
    <mergeCell ref="C55:J55"/>
    <mergeCell ref="K55:N55"/>
    <mergeCell ref="P55:S55"/>
    <mergeCell ref="U55:W55"/>
    <mergeCell ref="C56:J56"/>
    <mergeCell ref="K56:N56"/>
    <mergeCell ref="P56:S56"/>
    <mergeCell ref="U56:W56"/>
    <mergeCell ref="U57:W57"/>
    <mergeCell ref="C58:J58"/>
    <mergeCell ref="K58:N58"/>
    <mergeCell ref="P58:S58"/>
    <mergeCell ref="U58:W58"/>
    <mergeCell ref="C57:J57"/>
    <mergeCell ref="K57:N57"/>
    <mergeCell ref="P57:S57"/>
    <mergeCell ref="AC58:AT60"/>
    <mergeCell ref="C59:J59"/>
    <mergeCell ref="K59:N59"/>
    <mergeCell ref="P59:S59"/>
    <mergeCell ref="V59:W59"/>
    <mergeCell ref="C60:J60"/>
    <mergeCell ref="K60:N60"/>
    <mergeCell ref="P60:S60"/>
    <mergeCell ref="V60:W60"/>
    <mergeCell ref="U61:W61"/>
    <mergeCell ref="Y61:AB63"/>
    <mergeCell ref="AC61:AT63"/>
    <mergeCell ref="C62:J62"/>
    <mergeCell ref="K62:N62"/>
    <mergeCell ref="P62:S62"/>
    <mergeCell ref="U62:W62"/>
    <mergeCell ref="C63:J63"/>
    <mergeCell ref="K63:N63"/>
    <mergeCell ref="P63:S63"/>
    <mergeCell ref="U63:W63"/>
    <mergeCell ref="B64:J64"/>
    <mergeCell ref="K64:N64"/>
    <mergeCell ref="P64:S64"/>
    <mergeCell ref="U64:W64"/>
    <mergeCell ref="B52:B63"/>
    <mergeCell ref="C52:J52"/>
    <mergeCell ref="K52:N52"/>
    <mergeCell ref="P52:S52"/>
    <mergeCell ref="C61:J61"/>
    <mergeCell ref="Y66:AF66"/>
    <mergeCell ref="AG66:AJ66"/>
    <mergeCell ref="AL66:AO66"/>
    <mergeCell ref="AQ66:AR66"/>
    <mergeCell ref="O67:P67"/>
    <mergeCell ref="Y67:AB70"/>
    <mergeCell ref="AC67:AF67"/>
    <mergeCell ref="O69:W69"/>
    <mergeCell ref="AE69:AF69"/>
    <mergeCell ref="AC70:AF70"/>
    <mergeCell ref="R70:S70"/>
    <mergeCell ref="U70:V70"/>
    <mergeCell ref="Z18:AT19"/>
    <mergeCell ref="Z11:AT12"/>
    <mergeCell ref="AG70:AJ70"/>
    <mergeCell ref="AG67:AJ67"/>
    <mergeCell ref="AL67:AO67"/>
    <mergeCell ref="AC68:AD69"/>
    <mergeCell ref="AE68:AF68"/>
    <mergeCell ref="AG68:AR68"/>
    <mergeCell ref="A1:AT1"/>
    <mergeCell ref="AG69:AR69"/>
    <mergeCell ref="AQ67:AR67"/>
    <mergeCell ref="B68:K70"/>
    <mergeCell ref="L68:N68"/>
    <mergeCell ref="O68:W68"/>
    <mergeCell ref="L69:N69"/>
    <mergeCell ref="B67:N67"/>
    <mergeCell ref="L70:N70"/>
    <mergeCell ref="O70:P70"/>
  </mergeCells>
  <printOptions/>
  <pageMargins left="0.3937007874015748" right="0.3937007874015748" top="0.5905511811023623" bottom="0.3937007874015748" header="0.31496062992125984" footer="0.1968503937007874"/>
  <pageSetup fitToHeight="0" horizontalDpi="600" verticalDpi="600" orientation="landscape" paperSize="9" scale="90" r:id="rId2"/>
  <headerFooter alignWithMargins="0">
    <oddFooter>&amp;C&amp;P</oddFooter>
  </headerFooter>
  <rowBreaks count="1" manualBreakCount="1">
    <brk id="31" max="4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B1">
      <selection activeCell="Q4" sqref="Q4"/>
    </sheetView>
  </sheetViews>
  <sheetFormatPr defaultColWidth="9.00390625" defaultRowHeight="13.5"/>
  <cols>
    <col min="1" max="1" width="1.00390625" style="175" customWidth="1"/>
    <col min="2" max="4" width="3.00390625" style="175" customWidth="1"/>
    <col min="5" max="5" width="4.875" style="175" customWidth="1"/>
    <col min="6" max="6" width="4.125" style="175" customWidth="1"/>
    <col min="7" max="9" width="3.00390625" style="175" customWidth="1"/>
    <col min="10" max="10" width="5.625" style="175" customWidth="1"/>
    <col min="11" max="13" width="3.00390625" style="175" customWidth="1"/>
    <col min="14" max="14" width="4.125" style="175" customWidth="1"/>
    <col min="15" max="41" width="3.00390625" style="175" customWidth="1"/>
    <col min="42" max="42" width="3.00390625" style="176" customWidth="1"/>
    <col min="43" max="55" width="3.00390625" style="175" customWidth="1"/>
    <col min="56" max="56" width="3.00390625" style="176" customWidth="1"/>
    <col min="57" max="82" width="3.00390625" style="175" customWidth="1"/>
    <col min="83" max="85" width="3.375" style="175" customWidth="1"/>
    <col min="86" max="16384" width="9.00390625" style="175" customWidth="1"/>
  </cols>
  <sheetData>
    <row r="1" ht="15.75" customHeight="1">
      <c r="B1" s="175" t="s">
        <v>426</v>
      </c>
    </row>
    <row r="2" ht="15.75" customHeight="1"/>
    <row r="3" spans="1:77" ht="25.5" customHeight="1">
      <c r="A3" s="177"/>
      <c r="B3" s="178"/>
      <c r="G3" s="176"/>
      <c r="H3" s="176"/>
      <c r="I3" s="179"/>
      <c r="J3" s="179"/>
      <c r="K3" s="180"/>
      <c r="L3" s="180"/>
      <c r="M3" s="180"/>
      <c r="N3" s="181"/>
      <c r="O3" s="181"/>
      <c r="U3" s="178" t="s">
        <v>427</v>
      </c>
      <c r="AB3" s="182" t="s">
        <v>428</v>
      </c>
      <c r="AC3" s="183"/>
      <c r="AD3" s="183"/>
      <c r="AE3" s="183"/>
      <c r="AF3" s="183"/>
      <c r="AG3" s="183"/>
      <c r="AH3" s="183"/>
      <c r="AI3" s="183"/>
      <c r="AJ3" s="183"/>
      <c r="AK3" s="183" t="s">
        <v>429</v>
      </c>
      <c r="AL3" s="183"/>
      <c r="AM3" s="183"/>
      <c r="AN3" s="183"/>
      <c r="AO3" s="183"/>
      <c r="AP3" s="183"/>
      <c r="AQ3" s="183"/>
      <c r="BD3" s="175"/>
      <c r="BL3" s="184"/>
      <c r="BM3" s="184"/>
      <c r="BN3" s="184"/>
      <c r="BO3" s="184"/>
      <c r="BP3" s="184"/>
      <c r="BQ3" s="184"/>
      <c r="BR3" s="184"/>
      <c r="BS3" s="184"/>
      <c r="BT3" s="184"/>
      <c r="BU3" s="184"/>
      <c r="BV3" s="184"/>
      <c r="BW3" s="184"/>
      <c r="BX3" s="184"/>
      <c r="BY3" s="184"/>
    </row>
    <row r="4" spans="21:77" ht="25.5" customHeight="1">
      <c r="U4" s="178" t="s">
        <v>430</v>
      </c>
      <c r="AB4" s="182" t="s">
        <v>431</v>
      </c>
      <c r="AC4" s="183"/>
      <c r="AD4" s="183"/>
      <c r="AE4" s="183"/>
      <c r="AF4" s="183"/>
      <c r="AG4" s="183"/>
      <c r="AH4" s="183"/>
      <c r="AI4" s="183"/>
      <c r="AJ4" s="183"/>
      <c r="AK4" s="183" t="s">
        <v>432</v>
      </c>
      <c r="AL4" s="183"/>
      <c r="AM4" s="183"/>
      <c r="AN4" s="183"/>
      <c r="AO4" s="183"/>
      <c r="AP4" s="183"/>
      <c r="AQ4" s="183"/>
      <c r="BD4" s="175"/>
      <c r="BL4" s="184"/>
      <c r="BM4" s="184"/>
      <c r="BN4" s="184"/>
      <c r="BO4" s="184"/>
      <c r="BP4" s="184"/>
      <c r="BQ4" s="184"/>
      <c r="BR4" s="184"/>
      <c r="BS4" s="184"/>
      <c r="BT4" s="184"/>
      <c r="BU4" s="184"/>
      <c r="BV4" s="184"/>
      <c r="BW4" s="184"/>
      <c r="BX4" s="184"/>
      <c r="BY4" s="184"/>
    </row>
    <row r="5" spans="2:78" ht="25.5" customHeight="1">
      <c r="B5" s="185" t="s">
        <v>433</v>
      </c>
      <c r="C5" s="185"/>
      <c r="D5" s="185"/>
      <c r="E5" s="185"/>
      <c r="F5" s="185"/>
      <c r="G5" s="185"/>
      <c r="H5" s="185"/>
      <c r="I5" s="185"/>
      <c r="J5" s="185"/>
      <c r="K5" s="185"/>
      <c r="L5" s="185"/>
      <c r="M5" s="185"/>
      <c r="N5" s="185"/>
      <c r="BD5" s="186"/>
      <c r="BE5" s="184"/>
      <c r="BF5" s="184"/>
      <c r="BG5" s="184"/>
      <c r="BH5" s="184"/>
      <c r="BI5" s="184"/>
      <c r="BJ5" s="184"/>
      <c r="BK5" s="184"/>
      <c r="BL5" s="184"/>
      <c r="BM5" s="184"/>
      <c r="BN5" s="184"/>
      <c r="BO5" s="184"/>
      <c r="BP5" s="184"/>
      <c r="BQ5" s="184"/>
      <c r="BR5" s="184"/>
      <c r="BS5" s="184"/>
      <c r="BT5" s="184"/>
      <c r="BU5" s="184"/>
      <c r="BV5" s="184"/>
      <c r="BW5" s="184"/>
      <c r="BX5" s="184"/>
      <c r="BY5" s="184"/>
      <c r="BZ5" s="184"/>
    </row>
    <row r="6" spans="2:82" ht="25.5" customHeight="1">
      <c r="B6" s="636" t="s">
        <v>146</v>
      </c>
      <c r="C6" s="640"/>
      <c r="D6" s="640"/>
      <c r="E6" s="641"/>
      <c r="F6" s="645" t="s">
        <v>434</v>
      </c>
      <c r="G6" s="636" t="s">
        <v>143</v>
      </c>
      <c r="H6" s="640"/>
      <c r="I6" s="640"/>
      <c r="J6" s="641"/>
      <c r="K6" s="636" t="s">
        <v>435</v>
      </c>
      <c r="L6" s="640"/>
      <c r="M6" s="640"/>
      <c r="N6" s="641"/>
      <c r="O6" s="649" t="s">
        <v>517</v>
      </c>
      <c r="P6" s="650"/>
      <c r="Q6" s="650"/>
      <c r="R6" s="650"/>
      <c r="S6" s="650"/>
      <c r="T6" s="650"/>
      <c r="U6" s="650"/>
      <c r="V6" s="650"/>
      <c r="W6" s="650"/>
      <c r="X6" s="650"/>
      <c r="Y6" s="650"/>
      <c r="Z6" s="650"/>
      <c r="AA6" s="650"/>
      <c r="AB6" s="650"/>
      <c r="AC6" s="651"/>
      <c r="AD6" s="651"/>
      <c r="AE6" s="651"/>
      <c r="AF6" s="651"/>
      <c r="AG6" s="651"/>
      <c r="AH6" s="651"/>
      <c r="AI6" s="651"/>
      <c r="AJ6" s="651"/>
      <c r="AK6" s="651"/>
      <c r="AL6" s="651"/>
      <c r="AM6" s="651"/>
      <c r="AN6" s="651"/>
      <c r="AO6" s="651"/>
      <c r="AP6" s="651"/>
      <c r="AQ6" s="651"/>
      <c r="AR6" s="651"/>
      <c r="AS6" s="651"/>
      <c r="AT6" s="651"/>
      <c r="AU6" s="651"/>
      <c r="AV6" s="651"/>
      <c r="AW6" s="651"/>
      <c r="AX6" s="651"/>
      <c r="AY6" s="651"/>
      <c r="AZ6" s="651"/>
      <c r="BA6" s="651"/>
      <c r="BB6" s="651"/>
      <c r="BC6" s="651"/>
      <c r="BD6" s="651"/>
      <c r="BE6" s="651"/>
      <c r="BF6" s="651"/>
      <c r="BG6" s="651"/>
      <c r="BH6" s="651"/>
      <c r="BI6" s="651"/>
      <c r="BJ6" s="651"/>
      <c r="BK6" s="651"/>
      <c r="BL6" s="651"/>
      <c r="BM6" s="651"/>
      <c r="BN6" s="651"/>
      <c r="BO6" s="651"/>
      <c r="BP6" s="651"/>
      <c r="BQ6" s="651"/>
      <c r="BR6" s="651"/>
      <c r="BS6" s="651"/>
      <c r="BT6" s="651"/>
      <c r="BU6" s="651"/>
      <c r="BV6" s="651"/>
      <c r="BW6" s="651"/>
      <c r="BX6" s="652"/>
      <c r="BY6" s="632" t="s">
        <v>436</v>
      </c>
      <c r="BZ6" s="633"/>
      <c r="CA6" s="632" t="s">
        <v>437</v>
      </c>
      <c r="CB6" s="633"/>
      <c r="CC6" s="632" t="s">
        <v>438</v>
      </c>
      <c r="CD6" s="633"/>
    </row>
    <row r="7" spans="2:82" ht="25.5" customHeight="1">
      <c r="B7" s="642"/>
      <c r="C7" s="643"/>
      <c r="D7" s="643"/>
      <c r="E7" s="644"/>
      <c r="F7" s="646"/>
      <c r="G7" s="642"/>
      <c r="H7" s="643"/>
      <c r="I7" s="643"/>
      <c r="J7" s="644"/>
      <c r="K7" s="642"/>
      <c r="L7" s="643"/>
      <c r="M7" s="643"/>
      <c r="N7" s="644"/>
      <c r="O7" s="630">
        <v>1</v>
      </c>
      <c r="P7" s="631"/>
      <c r="Q7" s="630">
        <v>2</v>
      </c>
      <c r="R7" s="631"/>
      <c r="S7" s="630">
        <v>3</v>
      </c>
      <c r="T7" s="631"/>
      <c r="U7" s="630">
        <v>4</v>
      </c>
      <c r="V7" s="631"/>
      <c r="W7" s="630">
        <v>5</v>
      </c>
      <c r="X7" s="631"/>
      <c r="Y7" s="630">
        <v>6</v>
      </c>
      <c r="Z7" s="631"/>
      <c r="AA7" s="630">
        <v>7</v>
      </c>
      <c r="AB7" s="631"/>
      <c r="AC7" s="630">
        <v>8</v>
      </c>
      <c r="AD7" s="631"/>
      <c r="AE7" s="630">
        <v>9</v>
      </c>
      <c r="AF7" s="631"/>
      <c r="AG7" s="630">
        <v>10</v>
      </c>
      <c r="AH7" s="631"/>
      <c r="AI7" s="630">
        <v>11</v>
      </c>
      <c r="AJ7" s="631"/>
      <c r="AK7" s="630">
        <v>12</v>
      </c>
      <c r="AL7" s="631"/>
      <c r="AM7" s="630">
        <v>13</v>
      </c>
      <c r="AN7" s="631"/>
      <c r="AO7" s="630">
        <v>14</v>
      </c>
      <c r="AP7" s="631"/>
      <c r="AQ7" s="630">
        <v>15</v>
      </c>
      <c r="AR7" s="631"/>
      <c r="AS7" s="630">
        <v>16</v>
      </c>
      <c r="AT7" s="631"/>
      <c r="AU7" s="630">
        <v>17</v>
      </c>
      <c r="AV7" s="631"/>
      <c r="AW7" s="630">
        <v>18</v>
      </c>
      <c r="AX7" s="631"/>
      <c r="AY7" s="630">
        <v>19</v>
      </c>
      <c r="AZ7" s="631"/>
      <c r="BA7" s="630">
        <v>20</v>
      </c>
      <c r="BB7" s="631"/>
      <c r="BC7" s="630">
        <v>21</v>
      </c>
      <c r="BD7" s="631"/>
      <c r="BE7" s="630">
        <v>22</v>
      </c>
      <c r="BF7" s="631"/>
      <c r="BG7" s="630">
        <v>23</v>
      </c>
      <c r="BH7" s="631"/>
      <c r="BI7" s="630">
        <v>24</v>
      </c>
      <c r="BJ7" s="631"/>
      <c r="BK7" s="630">
        <v>25</v>
      </c>
      <c r="BL7" s="631"/>
      <c r="BM7" s="630">
        <v>26</v>
      </c>
      <c r="BN7" s="631"/>
      <c r="BO7" s="630">
        <v>27</v>
      </c>
      <c r="BP7" s="631"/>
      <c r="BQ7" s="647">
        <v>28</v>
      </c>
      <c r="BR7" s="647"/>
      <c r="BS7" s="647">
        <v>29</v>
      </c>
      <c r="BT7" s="647"/>
      <c r="BU7" s="647">
        <v>30</v>
      </c>
      <c r="BV7" s="647"/>
      <c r="BW7" s="647">
        <v>31</v>
      </c>
      <c r="BX7" s="647"/>
      <c r="BY7" s="634"/>
      <c r="BZ7" s="635"/>
      <c r="CA7" s="634"/>
      <c r="CB7" s="635"/>
      <c r="CC7" s="634"/>
      <c r="CD7" s="635"/>
    </row>
    <row r="8" spans="2:82" ht="15.75" customHeight="1">
      <c r="B8" s="642"/>
      <c r="C8" s="643"/>
      <c r="D8" s="643"/>
      <c r="E8" s="644"/>
      <c r="F8" s="646"/>
      <c r="G8" s="642"/>
      <c r="H8" s="643"/>
      <c r="I8" s="643"/>
      <c r="J8" s="644"/>
      <c r="K8" s="642"/>
      <c r="L8" s="643"/>
      <c r="M8" s="643"/>
      <c r="N8" s="644"/>
      <c r="O8" s="636" t="s">
        <v>39</v>
      </c>
      <c r="P8" s="637"/>
      <c r="Q8" s="636" t="s">
        <v>439</v>
      </c>
      <c r="R8" s="637"/>
      <c r="S8" s="636" t="s">
        <v>440</v>
      </c>
      <c r="T8" s="637"/>
      <c r="U8" s="636" t="s">
        <v>441</v>
      </c>
      <c r="V8" s="637"/>
      <c r="W8" s="636" t="s">
        <v>442</v>
      </c>
      <c r="X8" s="637"/>
      <c r="Y8" s="636" t="s">
        <v>443</v>
      </c>
      <c r="Z8" s="637"/>
      <c r="AA8" s="636" t="s">
        <v>41</v>
      </c>
      <c r="AB8" s="637"/>
      <c r="AC8" s="636" t="s">
        <v>39</v>
      </c>
      <c r="AD8" s="637"/>
      <c r="AE8" s="636" t="s">
        <v>439</v>
      </c>
      <c r="AF8" s="637"/>
      <c r="AG8" s="636" t="s">
        <v>440</v>
      </c>
      <c r="AH8" s="637"/>
      <c r="AI8" s="636" t="s">
        <v>441</v>
      </c>
      <c r="AJ8" s="637"/>
      <c r="AK8" s="636" t="s">
        <v>442</v>
      </c>
      <c r="AL8" s="637"/>
      <c r="AM8" s="636" t="s">
        <v>443</v>
      </c>
      <c r="AN8" s="637"/>
      <c r="AO8" s="636" t="s">
        <v>41</v>
      </c>
      <c r="AP8" s="637"/>
      <c r="AQ8" s="636" t="s">
        <v>39</v>
      </c>
      <c r="AR8" s="637"/>
      <c r="AS8" s="636" t="s">
        <v>439</v>
      </c>
      <c r="AT8" s="637"/>
      <c r="AU8" s="636" t="s">
        <v>440</v>
      </c>
      <c r="AV8" s="637"/>
      <c r="AW8" s="636" t="s">
        <v>441</v>
      </c>
      <c r="AX8" s="637"/>
      <c r="AY8" s="636" t="s">
        <v>442</v>
      </c>
      <c r="AZ8" s="637"/>
      <c r="BA8" s="636" t="s">
        <v>443</v>
      </c>
      <c r="BB8" s="637"/>
      <c r="BC8" s="636" t="s">
        <v>41</v>
      </c>
      <c r="BD8" s="637"/>
      <c r="BE8" s="636" t="s">
        <v>39</v>
      </c>
      <c r="BF8" s="637"/>
      <c r="BG8" s="636" t="s">
        <v>439</v>
      </c>
      <c r="BH8" s="637"/>
      <c r="BI8" s="636" t="s">
        <v>440</v>
      </c>
      <c r="BJ8" s="637"/>
      <c r="BK8" s="636" t="s">
        <v>441</v>
      </c>
      <c r="BL8" s="637"/>
      <c r="BM8" s="636" t="s">
        <v>442</v>
      </c>
      <c r="BN8" s="637"/>
      <c r="BO8" s="636" t="s">
        <v>443</v>
      </c>
      <c r="BP8" s="637"/>
      <c r="BQ8" s="636" t="s">
        <v>41</v>
      </c>
      <c r="BR8" s="637"/>
      <c r="BS8" s="648" t="s">
        <v>39</v>
      </c>
      <c r="BT8" s="637"/>
      <c r="BU8" s="648" t="s">
        <v>439</v>
      </c>
      <c r="BV8" s="637"/>
      <c r="BW8" s="648" t="s">
        <v>440</v>
      </c>
      <c r="BX8" s="637"/>
      <c r="BY8" s="634"/>
      <c r="BZ8" s="635"/>
      <c r="CA8" s="634"/>
      <c r="CB8" s="635"/>
      <c r="CC8" s="634"/>
      <c r="CD8" s="635"/>
    </row>
    <row r="9" spans="2:82" ht="30.75" customHeight="1" thickBot="1">
      <c r="B9" s="642"/>
      <c r="C9" s="643"/>
      <c r="D9" s="643"/>
      <c r="E9" s="644"/>
      <c r="F9" s="646"/>
      <c r="G9" s="642"/>
      <c r="H9" s="643"/>
      <c r="I9" s="643"/>
      <c r="J9" s="644"/>
      <c r="K9" s="642"/>
      <c r="L9" s="643"/>
      <c r="M9" s="643"/>
      <c r="N9" s="644"/>
      <c r="O9" s="638"/>
      <c r="P9" s="639"/>
      <c r="Q9" s="638"/>
      <c r="R9" s="639"/>
      <c r="S9" s="638"/>
      <c r="T9" s="639"/>
      <c r="U9" s="638"/>
      <c r="V9" s="639"/>
      <c r="W9" s="638"/>
      <c r="X9" s="639"/>
      <c r="Y9" s="638"/>
      <c r="Z9" s="639"/>
      <c r="AA9" s="638"/>
      <c r="AB9" s="639"/>
      <c r="AC9" s="638"/>
      <c r="AD9" s="639"/>
      <c r="AE9" s="638"/>
      <c r="AF9" s="639"/>
      <c r="AG9" s="638"/>
      <c r="AH9" s="639"/>
      <c r="AI9" s="638"/>
      <c r="AJ9" s="639"/>
      <c r="AK9" s="638"/>
      <c r="AL9" s="639"/>
      <c r="AM9" s="638"/>
      <c r="AN9" s="639"/>
      <c r="AO9" s="638"/>
      <c r="AP9" s="639"/>
      <c r="AQ9" s="638"/>
      <c r="AR9" s="639"/>
      <c r="AS9" s="638"/>
      <c r="AT9" s="639"/>
      <c r="AU9" s="638"/>
      <c r="AV9" s="639"/>
      <c r="AW9" s="638"/>
      <c r="AX9" s="639"/>
      <c r="AY9" s="638"/>
      <c r="AZ9" s="639"/>
      <c r="BA9" s="638"/>
      <c r="BB9" s="639"/>
      <c r="BC9" s="638"/>
      <c r="BD9" s="639"/>
      <c r="BE9" s="638"/>
      <c r="BF9" s="639"/>
      <c r="BG9" s="638"/>
      <c r="BH9" s="639"/>
      <c r="BI9" s="638"/>
      <c r="BJ9" s="639"/>
      <c r="BK9" s="638"/>
      <c r="BL9" s="639"/>
      <c r="BM9" s="638"/>
      <c r="BN9" s="639"/>
      <c r="BO9" s="638"/>
      <c r="BP9" s="639"/>
      <c r="BQ9" s="638"/>
      <c r="BR9" s="639"/>
      <c r="BS9" s="638"/>
      <c r="BT9" s="639"/>
      <c r="BU9" s="638"/>
      <c r="BV9" s="639"/>
      <c r="BW9" s="638"/>
      <c r="BX9" s="639"/>
      <c r="BY9" s="634"/>
      <c r="BZ9" s="635"/>
      <c r="CA9" s="634"/>
      <c r="CB9" s="635"/>
      <c r="CC9" s="634"/>
      <c r="CD9" s="635"/>
    </row>
    <row r="10" spans="2:82" ht="33.75" customHeight="1" thickBot="1">
      <c r="B10" s="618"/>
      <c r="C10" s="619"/>
      <c r="D10" s="619"/>
      <c r="E10" s="620"/>
      <c r="F10" s="187"/>
      <c r="G10" s="618"/>
      <c r="H10" s="625"/>
      <c r="I10" s="625"/>
      <c r="J10" s="626"/>
      <c r="K10" s="627"/>
      <c r="L10" s="628"/>
      <c r="M10" s="628"/>
      <c r="N10" s="629"/>
      <c r="O10" s="623"/>
      <c r="P10" s="624"/>
      <c r="Q10" s="623"/>
      <c r="R10" s="624"/>
      <c r="S10" s="623"/>
      <c r="T10" s="624"/>
      <c r="U10" s="623"/>
      <c r="V10" s="624"/>
      <c r="W10" s="623"/>
      <c r="X10" s="624"/>
      <c r="Y10" s="623"/>
      <c r="Z10" s="624"/>
      <c r="AA10" s="623"/>
      <c r="AB10" s="624"/>
      <c r="AC10" s="623"/>
      <c r="AD10" s="624"/>
      <c r="AE10" s="623"/>
      <c r="AF10" s="624"/>
      <c r="AG10" s="623"/>
      <c r="AH10" s="624"/>
      <c r="AI10" s="623"/>
      <c r="AJ10" s="624"/>
      <c r="AK10" s="623"/>
      <c r="AL10" s="624"/>
      <c r="AM10" s="623"/>
      <c r="AN10" s="624"/>
      <c r="AO10" s="623"/>
      <c r="AP10" s="624"/>
      <c r="AQ10" s="623"/>
      <c r="AR10" s="624"/>
      <c r="AS10" s="623"/>
      <c r="AT10" s="624"/>
      <c r="AU10" s="623"/>
      <c r="AV10" s="624"/>
      <c r="AW10" s="623"/>
      <c r="AX10" s="624"/>
      <c r="AY10" s="623"/>
      <c r="AZ10" s="624"/>
      <c r="BA10" s="623"/>
      <c r="BB10" s="624"/>
      <c r="BC10" s="623"/>
      <c r="BD10" s="624"/>
      <c r="BE10" s="623"/>
      <c r="BF10" s="624"/>
      <c r="BG10" s="623"/>
      <c r="BH10" s="624"/>
      <c r="BI10" s="623"/>
      <c r="BJ10" s="624"/>
      <c r="BK10" s="623"/>
      <c r="BL10" s="624"/>
      <c r="BM10" s="623"/>
      <c r="BN10" s="624"/>
      <c r="BO10" s="623"/>
      <c r="BP10" s="624"/>
      <c r="BQ10" s="623"/>
      <c r="BR10" s="653"/>
      <c r="BS10" s="623"/>
      <c r="BT10" s="653"/>
      <c r="BU10" s="623"/>
      <c r="BV10" s="653"/>
      <c r="BW10" s="623"/>
      <c r="BX10" s="653"/>
      <c r="BY10" s="621"/>
      <c r="BZ10" s="622"/>
      <c r="CA10" s="621"/>
      <c r="CB10" s="622"/>
      <c r="CC10" s="621"/>
      <c r="CD10" s="622"/>
    </row>
    <row r="11" spans="2:82" ht="33.75" customHeight="1" thickBot="1">
      <c r="B11" s="618"/>
      <c r="C11" s="619"/>
      <c r="D11" s="619"/>
      <c r="E11" s="620"/>
      <c r="F11" s="187"/>
      <c r="G11" s="618"/>
      <c r="H11" s="625"/>
      <c r="I11" s="625"/>
      <c r="J11" s="626"/>
      <c r="K11" s="627"/>
      <c r="L11" s="628"/>
      <c r="M11" s="628"/>
      <c r="N11" s="629"/>
      <c r="O11" s="623"/>
      <c r="P11" s="624"/>
      <c r="Q11" s="623"/>
      <c r="R11" s="624"/>
      <c r="S11" s="623"/>
      <c r="T11" s="624"/>
      <c r="U11" s="623"/>
      <c r="V11" s="624"/>
      <c r="W11" s="623"/>
      <c r="X11" s="624"/>
      <c r="Y11" s="623"/>
      <c r="Z11" s="624"/>
      <c r="AA11" s="623"/>
      <c r="AB11" s="624"/>
      <c r="AC11" s="623"/>
      <c r="AD11" s="624"/>
      <c r="AE11" s="623"/>
      <c r="AF11" s="624"/>
      <c r="AG11" s="623"/>
      <c r="AH11" s="624"/>
      <c r="AI11" s="623"/>
      <c r="AJ11" s="624"/>
      <c r="AK11" s="623"/>
      <c r="AL11" s="624"/>
      <c r="AM11" s="623"/>
      <c r="AN11" s="624"/>
      <c r="AO11" s="623"/>
      <c r="AP11" s="624"/>
      <c r="AQ11" s="623"/>
      <c r="AR11" s="624"/>
      <c r="AS11" s="623"/>
      <c r="AT11" s="624"/>
      <c r="AU11" s="623"/>
      <c r="AV11" s="624"/>
      <c r="AW11" s="623"/>
      <c r="AX11" s="624"/>
      <c r="AY11" s="623"/>
      <c r="AZ11" s="624"/>
      <c r="BA11" s="623"/>
      <c r="BB11" s="624"/>
      <c r="BC11" s="623"/>
      <c r="BD11" s="624"/>
      <c r="BE11" s="623"/>
      <c r="BF11" s="624"/>
      <c r="BG11" s="623"/>
      <c r="BH11" s="624"/>
      <c r="BI11" s="623"/>
      <c r="BJ11" s="624"/>
      <c r="BK11" s="623"/>
      <c r="BL11" s="624"/>
      <c r="BM11" s="623"/>
      <c r="BN11" s="624"/>
      <c r="BO11" s="623"/>
      <c r="BP11" s="624"/>
      <c r="BQ11" s="623"/>
      <c r="BR11" s="653"/>
      <c r="BS11" s="623"/>
      <c r="BT11" s="653"/>
      <c r="BU11" s="623"/>
      <c r="BV11" s="653"/>
      <c r="BW11" s="623"/>
      <c r="BX11" s="653"/>
      <c r="BY11" s="621"/>
      <c r="BZ11" s="622"/>
      <c r="CA11" s="621"/>
      <c r="CB11" s="622"/>
      <c r="CC11" s="621"/>
      <c r="CD11" s="622"/>
    </row>
    <row r="12" spans="2:82" ht="33.75" customHeight="1" thickBot="1">
      <c r="B12" s="618"/>
      <c r="C12" s="619"/>
      <c r="D12" s="619"/>
      <c r="E12" s="620"/>
      <c r="F12" s="187"/>
      <c r="G12" s="618"/>
      <c r="H12" s="625"/>
      <c r="I12" s="625"/>
      <c r="J12" s="626"/>
      <c r="K12" s="627"/>
      <c r="L12" s="628"/>
      <c r="M12" s="628"/>
      <c r="N12" s="629"/>
      <c r="O12" s="623"/>
      <c r="P12" s="624"/>
      <c r="Q12" s="623"/>
      <c r="R12" s="624"/>
      <c r="S12" s="623"/>
      <c r="T12" s="624"/>
      <c r="U12" s="623"/>
      <c r="V12" s="624"/>
      <c r="W12" s="623"/>
      <c r="X12" s="624"/>
      <c r="Y12" s="623"/>
      <c r="Z12" s="624"/>
      <c r="AA12" s="623"/>
      <c r="AB12" s="624"/>
      <c r="AC12" s="623"/>
      <c r="AD12" s="624"/>
      <c r="AE12" s="623"/>
      <c r="AF12" s="624"/>
      <c r="AG12" s="623"/>
      <c r="AH12" s="624"/>
      <c r="AI12" s="623"/>
      <c r="AJ12" s="624"/>
      <c r="AK12" s="623"/>
      <c r="AL12" s="624"/>
      <c r="AM12" s="623"/>
      <c r="AN12" s="624"/>
      <c r="AO12" s="623"/>
      <c r="AP12" s="624"/>
      <c r="AQ12" s="623"/>
      <c r="AR12" s="624"/>
      <c r="AS12" s="623"/>
      <c r="AT12" s="624"/>
      <c r="AU12" s="623"/>
      <c r="AV12" s="624"/>
      <c r="AW12" s="623"/>
      <c r="AX12" s="624"/>
      <c r="AY12" s="623"/>
      <c r="AZ12" s="624"/>
      <c r="BA12" s="623"/>
      <c r="BB12" s="624"/>
      <c r="BC12" s="623"/>
      <c r="BD12" s="624"/>
      <c r="BE12" s="623"/>
      <c r="BF12" s="624"/>
      <c r="BG12" s="623"/>
      <c r="BH12" s="624"/>
      <c r="BI12" s="623"/>
      <c r="BJ12" s="624"/>
      <c r="BK12" s="623"/>
      <c r="BL12" s="624"/>
      <c r="BM12" s="623"/>
      <c r="BN12" s="624"/>
      <c r="BO12" s="623"/>
      <c r="BP12" s="624"/>
      <c r="BQ12" s="623"/>
      <c r="BR12" s="653"/>
      <c r="BS12" s="623"/>
      <c r="BT12" s="653"/>
      <c r="BU12" s="623"/>
      <c r="BV12" s="653"/>
      <c r="BW12" s="623"/>
      <c r="BX12" s="653"/>
      <c r="BY12" s="621"/>
      <c r="BZ12" s="622"/>
      <c r="CA12" s="621"/>
      <c r="CB12" s="622"/>
      <c r="CC12" s="621"/>
      <c r="CD12" s="622"/>
    </row>
    <row r="13" spans="2:82" ht="33.75" customHeight="1" thickBot="1">
      <c r="B13" s="618"/>
      <c r="C13" s="619"/>
      <c r="D13" s="619"/>
      <c r="E13" s="620"/>
      <c r="F13" s="187"/>
      <c r="G13" s="618"/>
      <c r="H13" s="625"/>
      <c r="I13" s="625"/>
      <c r="J13" s="626"/>
      <c r="K13" s="627"/>
      <c r="L13" s="628"/>
      <c r="M13" s="628"/>
      <c r="N13" s="629"/>
      <c r="O13" s="623"/>
      <c r="P13" s="624"/>
      <c r="Q13" s="623"/>
      <c r="R13" s="624"/>
      <c r="S13" s="623"/>
      <c r="T13" s="624"/>
      <c r="U13" s="623"/>
      <c r="V13" s="624"/>
      <c r="W13" s="623"/>
      <c r="X13" s="624"/>
      <c r="Y13" s="623"/>
      <c r="Z13" s="624"/>
      <c r="AA13" s="623"/>
      <c r="AB13" s="624"/>
      <c r="AC13" s="623"/>
      <c r="AD13" s="624"/>
      <c r="AE13" s="623"/>
      <c r="AF13" s="624"/>
      <c r="AG13" s="623"/>
      <c r="AH13" s="624"/>
      <c r="AI13" s="623"/>
      <c r="AJ13" s="624"/>
      <c r="AK13" s="623"/>
      <c r="AL13" s="624"/>
      <c r="AM13" s="623"/>
      <c r="AN13" s="624"/>
      <c r="AO13" s="623"/>
      <c r="AP13" s="624"/>
      <c r="AQ13" s="623"/>
      <c r="AR13" s="624"/>
      <c r="AS13" s="623"/>
      <c r="AT13" s="624"/>
      <c r="AU13" s="623"/>
      <c r="AV13" s="624"/>
      <c r="AW13" s="623"/>
      <c r="AX13" s="624"/>
      <c r="AY13" s="623"/>
      <c r="AZ13" s="624"/>
      <c r="BA13" s="623"/>
      <c r="BB13" s="624"/>
      <c r="BC13" s="623"/>
      <c r="BD13" s="624"/>
      <c r="BE13" s="623"/>
      <c r="BF13" s="624"/>
      <c r="BG13" s="623"/>
      <c r="BH13" s="624"/>
      <c r="BI13" s="623"/>
      <c r="BJ13" s="624"/>
      <c r="BK13" s="623"/>
      <c r="BL13" s="624"/>
      <c r="BM13" s="623"/>
      <c r="BN13" s="624"/>
      <c r="BO13" s="623"/>
      <c r="BP13" s="624"/>
      <c r="BQ13" s="623"/>
      <c r="BR13" s="653"/>
      <c r="BS13" s="623"/>
      <c r="BT13" s="653"/>
      <c r="BU13" s="623"/>
      <c r="BV13" s="653"/>
      <c r="BW13" s="623"/>
      <c r="BX13" s="653"/>
      <c r="BY13" s="621"/>
      <c r="BZ13" s="622"/>
      <c r="CA13" s="621"/>
      <c r="CB13" s="622"/>
      <c r="CC13" s="621"/>
      <c r="CD13" s="622"/>
    </row>
    <row r="14" spans="2:82" ht="33.75" customHeight="1" thickBot="1">
      <c r="B14" s="618"/>
      <c r="C14" s="619"/>
      <c r="D14" s="619"/>
      <c r="E14" s="620"/>
      <c r="F14" s="187"/>
      <c r="G14" s="618"/>
      <c r="H14" s="625"/>
      <c r="I14" s="625"/>
      <c r="J14" s="626"/>
      <c r="K14" s="627"/>
      <c r="L14" s="628"/>
      <c r="M14" s="628"/>
      <c r="N14" s="629"/>
      <c r="O14" s="623"/>
      <c r="P14" s="624"/>
      <c r="Q14" s="623"/>
      <c r="R14" s="624"/>
      <c r="S14" s="623"/>
      <c r="T14" s="624"/>
      <c r="U14" s="623"/>
      <c r="V14" s="624"/>
      <c r="W14" s="623"/>
      <c r="X14" s="624"/>
      <c r="Y14" s="623"/>
      <c r="Z14" s="624"/>
      <c r="AA14" s="623"/>
      <c r="AB14" s="624"/>
      <c r="AC14" s="623"/>
      <c r="AD14" s="624"/>
      <c r="AE14" s="623"/>
      <c r="AF14" s="624"/>
      <c r="AG14" s="623"/>
      <c r="AH14" s="624"/>
      <c r="AI14" s="623"/>
      <c r="AJ14" s="624"/>
      <c r="AK14" s="623"/>
      <c r="AL14" s="624"/>
      <c r="AM14" s="623"/>
      <c r="AN14" s="624"/>
      <c r="AO14" s="623"/>
      <c r="AP14" s="624"/>
      <c r="AQ14" s="623"/>
      <c r="AR14" s="624"/>
      <c r="AS14" s="623"/>
      <c r="AT14" s="624"/>
      <c r="AU14" s="623"/>
      <c r="AV14" s="624"/>
      <c r="AW14" s="623"/>
      <c r="AX14" s="624"/>
      <c r="AY14" s="623"/>
      <c r="AZ14" s="624"/>
      <c r="BA14" s="623"/>
      <c r="BB14" s="624"/>
      <c r="BC14" s="623"/>
      <c r="BD14" s="624"/>
      <c r="BE14" s="623"/>
      <c r="BF14" s="624"/>
      <c r="BG14" s="623"/>
      <c r="BH14" s="624"/>
      <c r="BI14" s="623"/>
      <c r="BJ14" s="624"/>
      <c r="BK14" s="623"/>
      <c r="BL14" s="624"/>
      <c r="BM14" s="623"/>
      <c r="BN14" s="624"/>
      <c r="BO14" s="623"/>
      <c r="BP14" s="624"/>
      <c r="BQ14" s="623"/>
      <c r="BR14" s="653"/>
      <c r="BS14" s="623"/>
      <c r="BT14" s="653"/>
      <c r="BU14" s="623"/>
      <c r="BV14" s="653"/>
      <c r="BW14" s="623"/>
      <c r="BX14" s="653"/>
      <c r="BY14" s="621"/>
      <c r="BZ14" s="622"/>
      <c r="CA14" s="621"/>
      <c r="CB14" s="622"/>
      <c r="CC14" s="621"/>
      <c r="CD14" s="622"/>
    </row>
    <row r="15" spans="2:82" ht="33.75" customHeight="1" thickBot="1">
      <c r="B15" s="618"/>
      <c r="C15" s="619"/>
      <c r="D15" s="619"/>
      <c r="E15" s="620"/>
      <c r="F15" s="187"/>
      <c r="G15" s="618"/>
      <c r="H15" s="625"/>
      <c r="I15" s="625"/>
      <c r="J15" s="626"/>
      <c r="K15" s="627"/>
      <c r="L15" s="628"/>
      <c r="M15" s="628"/>
      <c r="N15" s="629"/>
      <c r="O15" s="623"/>
      <c r="P15" s="624"/>
      <c r="Q15" s="623"/>
      <c r="R15" s="624"/>
      <c r="S15" s="623"/>
      <c r="T15" s="624"/>
      <c r="U15" s="623"/>
      <c r="V15" s="624"/>
      <c r="W15" s="623"/>
      <c r="X15" s="624"/>
      <c r="Y15" s="623"/>
      <c r="Z15" s="624"/>
      <c r="AA15" s="623"/>
      <c r="AB15" s="624"/>
      <c r="AC15" s="623"/>
      <c r="AD15" s="624"/>
      <c r="AE15" s="623"/>
      <c r="AF15" s="624"/>
      <c r="AG15" s="623"/>
      <c r="AH15" s="624"/>
      <c r="AI15" s="623"/>
      <c r="AJ15" s="624"/>
      <c r="AK15" s="623"/>
      <c r="AL15" s="624"/>
      <c r="AM15" s="623"/>
      <c r="AN15" s="624"/>
      <c r="AO15" s="623"/>
      <c r="AP15" s="624"/>
      <c r="AQ15" s="623"/>
      <c r="AR15" s="624"/>
      <c r="AS15" s="623"/>
      <c r="AT15" s="624"/>
      <c r="AU15" s="623"/>
      <c r="AV15" s="624"/>
      <c r="AW15" s="623"/>
      <c r="AX15" s="624"/>
      <c r="AY15" s="623"/>
      <c r="AZ15" s="624"/>
      <c r="BA15" s="623"/>
      <c r="BB15" s="624"/>
      <c r="BC15" s="623"/>
      <c r="BD15" s="624"/>
      <c r="BE15" s="623"/>
      <c r="BF15" s="624"/>
      <c r="BG15" s="623"/>
      <c r="BH15" s="624"/>
      <c r="BI15" s="623"/>
      <c r="BJ15" s="624"/>
      <c r="BK15" s="623"/>
      <c r="BL15" s="624"/>
      <c r="BM15" s="623"/>
      <c r="BN15" s="624"/>
      <c r="BO15" s="623"/>
      <c r="BP15" s="624"/>
      <c r="BQ15" s="623"/>
      <c r="BR15" s="653"/>
      <c r="BS15" s="623"/>
      <c r="BT15" s="653"/>
      <c r="BU15" s="623"/>
      <c r="BV15" s="653"/>
      <c r="BW15" s="623"/>
      <c r="BX15" s="653"/>
      <c r="BY15" s="621"/>
      <c r="BZ15" s="622"/>
      <c r="CA15" s="621"/>
      <c r="CB15" s="622"/>
      <c r="CC15" s="621"/>
      <c r="CD15" s="622"/>
    </row>
    <row r="16" spans="2:82" ht="33.75" customHeight="1" thickBot="1">
      <c r="B16" s="618"/>
      <c r="C16" s="619"/>
      <c r="D16" s="619"/>
      <c r="E16" s="620"/>
      <c r="F16" s="187"/>
      <c r="G16" s="618"/>
      <c r="H16" s="625"/>
      <c r="I16" s="625"/>
      <c r="J16" s="626"/>
      <c r="K16" s="627"/>
      <c r="L16" s="628"/>
      <c r="M16" s="628"/>
      <c r="N16" s="629"/>
      <c r="O16" s="623"/>
      <c r="P16" s="624"/>
      <c r="Q16" s="623"/>
      <c r="R16" s="624"/>
      <c r="S16" s="623"/>
      <c r="T16" s="624"/>
      <c r="U16" s="623"/>
      <c r="V16" s="624"/>
      <c r="W16" s="623"/>
      <c r="X16" s="624"/>
      <c r="Y16" s="623"/>
      <c r="Z16" s="624"/>
      <c r="AA16" s="623"/>
      <c r="AB16" s="624"/>
      <c r="AC16" s="623"/>
      <c r="AD16" s="624"/>
      <c r="AE16" s="623"/>
      <c r="AF16" s="624"/>
      <c r="AG16" s="623"/>
      <c r="AH16" s="624"/>
      <c r="AI16" s="623"/>
      <c r="AJ16" s="624"/>
      <c r="AK16" s="623"/>
      <c r="AL16" s="624"/>
      <c r="AM16" s="623"/>
      <c r="AN16" s="624"/>
      <c r="AO16" s="623"/>
      <c r="AP16" s="624"/>
      <c r="AQ16" s="623"/>
      <c r="AR16" s="624"/>
      <c r="AS16" s="623"/>
      <c r="AT16" s="624"/>
      <c r="AU16" s="623"/>
      <c r="AV16" s="624"/>
      <c r="AW16" s="623"/>
      <c r="AX16" s="624"/>
      <c r="AY16" s="623"/>
      <c r="AZ16" s="624"/>
      <c r="BA16" s="623"/>
      <c r="BB16" s="624"/>
      <c r="BC16" s="623"/>
      <c r="BD16" s="624"/>
      <c r="BE16" s="623"/>
      <c r="BF16" s="624"/>
      <c r="BG16" s="623"/>
      <c r="BH16" s="624"/>
      <c r="BI16" s="623"/>
      <c r="BJ16" s="624"/>
      <c r="BK16" s="623"/>
      <c r="BL16" s="624"/>
      <c r="BM16" s="623"/>
      <c r="BN16" s="624"/>
      <c r="BO16" s="623"/>
      <c r="BP16" s="624"/>
      <c r="BQ16" s="623"/>
      <c r="BR16" s="653"/>
      <c r="BS16" s="623"/>
      <c r="BT16" s="653"/>
      <c r="BU16" s="623"/>
      <c r="BV16" s="653"/>
      <c r="BW16" s="623"/>
      <c r="BX16" s="653"/>
      <c r="BY16" s="621"/>
      <c r="BZ16" s="622"/>
      <c r="CA16" s="621"/>
      <c r="CB16" s="622"/>
      <c r="CC16" s="621"/>
      <c r="CD16" s="622"/>
    </row>
    <row r="17" spans="2:82" ht="33.75" customHeight="1" thickBot="1">
      <c r="B17" s="656"/>
      <c r="C17" s="657"/>
      <c r="D17" s="657"/>
      <c r="E17" s="658"/>
      <c r="F17" s="188"/>
      <c r="G17" s="656"/>
      <c r="H17" s="659"/>
      <c r="I17" s="659"/>
      <c r="J17" s="660"/>
      <c r="K17" s="662"/>
      <c r="L17" s="663"/>
      <c r="M17" s="663"/>
      <c r="N17" s="664"/>
      <c r="O17" s="654"/>
      <c r="P17" s="661"/>
      <c r="Q17" s="654"/>
      <c r="R17" s="661"/>
      <c r="S17" s="654"/>
      <c r="T17" s="661"/>
      <c r="U17" s="654"/>
      <c r="V17" s="661"/>
      <c r="W17" s="654"/>
      <c r="X17" s="661"/>
      <c r="Y17" s="654"/>
      <c r="Z17" s="661"/>
      <c r="AA17" s="654"/>
      <c r="AB17" s="661"/>
      <c r="AC17" s="654"/>
      <c r="AD17" s="661"/>
      <c r="AE17" s="654"/>
      <c r="AF17" s="661"/>
      <c r="AG17" s="654"/>
      <c r="AH17" s="661"/>
      <c r="AI17" s="654"/>
      <c r="AJ17" s="661"/>
      <c r="AK17" s="654"/>
      <c r="AL17" s="661"/>
      <c r="AM17" s="654"/>
      <c r="AN17" s="661"/>
      <c r="AO17" s="654"/>
      <c r="AP17" s="661"/>
      <c r="AQ17" s="654"/>
      <c r="AR17" s="661"/>
      <c r="AS17" s="654"/>
      <c r="AT17" s="661"/>
      <c r="AU17" s="654"/>
      <c r="AV17" s="661"/>
      <c r="AW17" s="654"/>
      <c r="AX17" s="661"/>
      <c r="AY17" s="654"/>
      <c r="AZ17" s="661"/>
      <c r="BA17" s="654"/>
      <c r="BB17" s="661"/>
      <c r="BC17" s="654"/>
      <c r="BD17" s="661"/>
      <c r="BE17" s="654"/>
      <c r="BF17" s="661"/>
      <c r="BG17" s="654"/>
      <c r="BH17" s="661"/>
      <c r="BI17" s="654"/>
      <c r="BJ17" s="661"/>
      <c r="BK17" s="654"/>
      <c r="BL17" s="661"/>
      <c r="BM17" s="654"/>
      <c r="BN17" s="661"/>
      <c r="BO17" s="654"/>
      <c r="BP17" s="661"/>
      <c r="BQ17" s="654"/>
      <c r="BR17" s="655"/>
      <c r="BS17" s="654"/>
      <c r="BT17" s="655"/>
      <c r="BU17" s="654"/>
      <c r="BV17" s="655"/>
      <c r="BW17" s="654"/>
      <c r="BX17" s="655"/>
      <c r="BY17" s="665"/>
      <c r="BZ17" s="666"/>
      <c r="CA17" s="665"/>
      <c r="CB17" s="666"/>
      <c r="CC17" s="665"/>
      <c r="CD17" s="666"/>
    </row>
    <row r="18" spans="2:82" ht="33.75" customHeight="1" thickBot="1">
      <c r="B18" s="618"/>
      <c r="C18" s="619"/>
      <c r="D18" s="619"/>
      <c r="E18" s="620"/>
      <c r="F18" s="187"/>
      <c r="G18" s="618"/>
      <c r="H18" s="625"/>
      <c r="I18" s="625"/>
      <c r="J18" s="626"/>
      <c r="K18" s="627"/>
      <c r="L18" s="628"/>
      <c r="M18" s="628"/>
      <c r="N18" s="629"/>
      <c r="O18" s="623"/>
      <c r="P18" s="624"/>
      <c r="Q18" s="623"/>
      <c r="R18" s="624"/>
      <c r="S18" s="623"/>
      <c r="T18" s="624"/>
      <c r="U18" s="623"/>
      <c r="V18" s="624"/>
      <c r="W18" s="623"/>
      <c r="X18" s="624"/>
      <c r="Y18" s="623"/>
      <c r="Z18" s="624"/>
      <c r="AA18" s="623"/>
      <c r="AB18" s="624"/>
      <c r="AC18" s="623"/>
      <c r="AD18" s="624"/>
      <c r="AE18" s="623"/>
      <c r="AF18" s="624"/>
      <c r="AG18" s="623"/>
      <c r="AH18" s="624"/>
      <c r="AI18" s="623"/>
      <c r="AJ18" s="624"/>
      <c r="AK18" s="623"/>
      <c r="AL18" s="624"/>
      <c r="AM18" s="623"/>
      <c r="AN18" s="624"/>
      <c r="AO18" s="623"/>
      <c r="AP18" s="624"/>
      <c r="AQ18" s="623"/>
      <c r="AR18" s="624"/>
      <c r="AS18" s="623"/>
      <c r="AT18" s="624"/>
      <c r="AU18" s="623"/>
      <c r="AV18" s="624"/>
      <c r="AW18" s="623"/>
      <c r="AX18" s="624"/>
      <c r="AY18" s="623"/>
      <c r="AZ18" s="624"/>
      <c r="BA18" s="623"/>
      <c r="BB18" s="624"/>
      <c r="BC18" s="623"/>
      <c r="BD18" s="624"/>
      <c r="BE18" s="623"/>
      <c r="BF18" s="624"/>
      <c r="BG18" s="623"/>
      <c r="BH18" s="624"/>
      <c r="BI18" s="623"/>
      <c r="BJ18" s="624"/>
      <c r="BK18" s="623"/>
      <c r="BL18" s="624"/>
      <c r="BM18" s="623"/>
      <c r="BN18" s="624"/>
      <c r="BO18" s="623"/>
      <c r="BP18" s="624"/>
      <c r="BQ18" s="623"/>
      <c r="BR18" s="653"/>
      <c r="BS18" s="623"/>
      <c r="BT18" s="653"/>
      <c r="BU18" s="623"/>
      <c r="BV18" s="653"/>
      <c r="BW18" s="623"/>
      <c r="BX18" s="653"/>
      <c r="BY18" s="621"/>
      <c r="BZ18" s="622"/>
      <c r="CA18" s="621"/>
      <c r="CB18" s="622"/>
      <c r="CC18" s="621"/>
      <c r="CD18" s="622"/>
    </row>
    <row r="19" spans="2:82" ht="33.75" customHeight="1" thickBot="1">
      <c r="B19" s="618"/>
      <c r="C19" s="619"/>
      <c r="D19" s="619"/>
      <c r="E19" s="620"/>
      <c r="F19" s="187"/>
      <c r="G19" s="618"/>
      <c r="H19" s="625"/>
      <c r="I19" s="625"/>
      <c r="J19" s="626"/>
      <c r="K19" s="627"/>
      <c r="L19" s="628"/>
      <c r="M19" s="628"/>
      <c r="N19" s="629"/>
      <c r="O19" s="623"/>
      <c r="P19" s="624"/>
      <c r="Q19" s="623"/>
      <c r="R19" s="624"/>
      <c r="S19" s="623"/>
      <c r="T19" s="624"/>
      <c r="U19" s="623"/>
      <c r="V19" s="624"/>
      <c r="W19" s="623"/>
      <c r="X19" s="624"/>
      <c r="Y19" s="623"/>
      <c r="Z19" s="624"/>
      <c r="AA19" s="623"/>
      <c r="AB19" s="624"/>
      <c r="AC19" s="623"/>
      <c r="AD19" s="624"/>
      <c r="AE19" s="623"/>
      <c r="AF19" s="624"/>
      <c r="AG19" s="623"/>
      <c r="AH19" s="624"/>
      <c r="AI19" s="623"/>
      <c r="AJ19" s="624"/>
      <c r="AK19" s="623"/>
      <c r="AL19" s="624"/>
      <c r="AM19" s="623"/>
      <c r="AN19" s="624"/>
      <c r="AO19" s="623"/>
      <c r="AP19" s="624"/>
      <c r="AQ19" s="623"/>
      <c r="AR19" s="624"/>
      <c r="AS19" s="623"/>
      <c r="AT19" s="624"/>
      <c r="AU19" s="623"/>
      <c r="AV19" s="624"/>
      <c r="AW19" s="623"/>
      <c r="AX19" s="624"/>
      <c r="AY19" s="623"/>
      <c r="AZ19" s="624"/>
      <c r="BA19" s="623"/>
      <c r="BB19" s="624"/>
      <c r="BC19" s="623"/>
      <c r="BD19" s="624"/>
      <c r="BE19" s="623"/>
      <c r="BF19" s="624"/>
      <c r="BG19" s="623"/>
      <c r="BH19" s="624"/>
      <c r="BI19" s="623"/>
      <c r="BJ19" s="624"/>
      <c r="BK19" s="623"/>
      <c r="BL19" s="624"/>
      <c r="BM19" s="623"/>
      <c r="BN19" s="624"/>
      <c r="BO19" s="623"/>
      <c r="BP19" s="624"/>
      <c r="BQ19" s="623"/>
      <c r="BR19" s="653"/>
      <c r="BS19" s="623"/>
      <c r="BT19" s="653"/>
      <c r="BU19" s="623"/>
      <c r="BV19" s="653"/>
      <c r="BW19" s="623"/>
      <c r="BX19" s="653"/>
      <c r="BY19" s="621"/>
      <c r="BZ19" s="622"/>
      <c r="CA19" s="621"/>
      <c r="CB19" s="622"/>
      <c r="CC19" s="621"/>
      <c r="CD19" s="622"/>
    </row>
    <row r="20" spans="2:82" ht="33.75" customHeight="1" thickBot="1">
      <c r="B20" s="618"/>
      <c r="C20" s="619"/>
      <c r="D20" s="619"/>
      <c r="E20" s="620"/>
      <c r="F20" s="187"/>
      <c r="G20" s="618"/>
      <c r="H20" s="625"/>
      <c r="I20" s="625"/>
      <c r="J20" s="626"/>
      <c r="K20" s="627"/>
      <c r="L20" s="628"/>
      <c r="M20" s="628"/>
      <c r="N20" s="629"/>
      <c r="O20" s="623"/>
      <c r="P20" s="624"/>
      <c r="Q20" s="623"/>
      <c r="R20" s="624"/>
      <c r="S20" s="623"/>
      <c r="T20" s="624"/>
      <c r="U20" s="623"/>
      <c r="V20" s="624"/>
      <c r="W20" s="623"/>
      <c r="X20" s="624"/>
      <c r="Y20" s="623"/>
      <c r="Z20" s="624"/>
      <c r="AA20" s="623"/>
      <c r="AB20" s="624"/>
      <c r="AC20" s="623"/>
      <c r="AD20" s="624"/>
      <c r="AE20" s="623"/>
      <c r="AF20" s="624"/>
      <c r="AG20" s="623"/>
      <c r="AH20" s="624"/>
      <c r="AI20" s="623"/>
      <c r="AJ20" s="624"/>
      <c r="AK20" s="623"/>
      <c r="AL20" s="624"/>
      <c r="AM20" s="623"/>
      <c r="AN20" s="624"/>
      <c r="AO20" s="623"/>
      <c r="AP20" s="624"/>
      <c r="AQ20" s="623"/>
      <c r="AR20" s="624"/>
      <c r="AS20" s="623"/>
      <c r="AT20" s="624"/>
      <c r="AU20" s="623"/>
      <c r="AV20" s="624"/>
      <c r="AW20" s="623"/>
      <c r="AX20" s="624"/>
      <c r="AY20" s="623"/>
      <c r="AZ20" s="624"/>
      <c r="BA20" s="623"/>
      <c r="BB20" s="624"/>
      <c r="BC20" s="623"/>
      <c r="BD20" s="624"/>
      <c r="BE20" s="623"/>
      <c r="BF20" s="624"/>
      <c r="BG20" s="623"/>
      <c r="BH20" s="624"/>
      <c r="BI20" s="623"/>
      <c r="BJ20" s="624"/>
      <c r="BK20" s="623"/>
      <c r="BL20" s="624"/>
      <c r="BM20" s="623"/>
      <c r="BN20" s="624"/>
      <c r="BO20" s="623"/>
      <c r="BP20" s="624"/>
      <c r="BQ20" s="623"/>
      <c r="BR20" s="653"/>
      <c r="BS20" s="623"/>
      <c r="BT20" s="653"/>
      <c r="BU20" s="623"/>
      <c r="BV20" s="653"/>
      <c r="BW20" s="623"/>
      <c r="BX20" s="653"/>
      <c r="BY20" s="621"/>
      <c r="BZ20" s="622"/>
      <c r="CA20" s="621"/>
      <c r="CB20" s="622"/>
      <c r="CC20" s="621"/>
      <c r="CD20" s="622"/>
    </row>
    <row r="21" spans="2:82" ht="21" customHeight="1">
      <c r="B21" s="181"/>
      <c r="C21" s="181"/>
      <c r="D21" s="181"/>
      <c r="E21" s="181"/>
      <c r="F21" s="176"/>
      <c r="G21" s="181"/>
      <c r="H21" s="181"/>
      <c r="I21" s="181"/>
      <c r="J21" s="181"/>
      <c r="K21" s="181"/>
      <c r="L21" s="181"/>
      <c r="M21" s="181"/>
      <c r="N21" s="181"/>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row>
    <row r="22" spans="3:78" ht="21.75" customHeight="1">
      <c r="C22" s="190">
        <v>1</v>
      </c>
      <c r="D22" s="175" t="s">
        <v>444</v>
      </c>
      <c r="BD22" s="186"/>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row>
    <row r="23" spans="3:78" ht="21.75" customHeight="1">
      <c r="C23" s="190">
        <v>2</v>
      </c>
      <c r="D23" s="175" t="s">
        <v>445</v>
      </c>
      <c r="BD23" s="186"/>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row>
    <row r="24" spans="3:78" ht="21.75" customHeight="1">
      <c r="C24" s="190"/>
      <c r="E24" s="175" t="s">
        <v>446</v>
      </c>
      <c r="J24" s="175" t="s">
        <v>447</v>
      </c>
      <c r="K24" s="175" t="s">
        <v>448</v>
      </c>
      <c r="P24" s="175" t="s">
        <v>449</v>
      </c>
      <c r="Q24" s="175" t="s">
        <v>450</v>
      </c>
      <c r="V24" s="175" t="s">
        <v>451</v>
      </c>
      <c r="W24" s="175" t="s">
        <v>452</v>
      </c>
      <c r="AD24" s="175" t="s">
        <v>453</v>
      </c>
      <c r="AE24" s="175" t="s">
        <v>454</v>
      </c>
      <c r="BD24" s="186"/>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row>
    <row r="25" spans="3:78" ht="21.75" customHeight="1">
      <c r="C25" s="190">
        <v>3</v>
      </c>
      <c r="D25" s="175" t="s">
        <v>455</v>
      </c>
      <c r="BD25" s="186"/>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row>
    <row r="26" spans="3:78" ht="21.75" customHeight="1">
      <c r="C26" s="190">
        <v>4</v>
      </c>
      <c r="D26" s="175" t="s">
        <v>456</v>
      </c>
      <c r="BD26" s="186"/>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row>
    <row r="27" spans="3:78" ht="21.75" customHeight="1">
      <c r="C27" s="190">
        <v>5</v>
      </c>
      <c r="D27" s="175" t="s">
        <v>457</v>
      </c>
      <c r="BD27" s="186"/>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O8:BP9"/>
    <mergeCell ref="BQ8:BR9"/>
    <mergeCell ref="BS8:BT9"/>
    <mergeCell ref="BU8:BV9"/>
    <mergeCell ref="AC8:AD9"/>
    <mergeCell ref="AK8:AL9"/>
    <mergeCell ref="AO7:AP7"/>
    <mergeCell ref="AK7:AL7"/>
    <mergeCell ref="AA7:AB7"/>
    <mergeCell ref="AC7:AD7"/>
    <mergeCell ref="BS7:BT7"/>
    <mergeCell ref="BU7:BV7"/>
    <mergeCell ref="BO7:BP7"/>
    <mergeCell ref="BC7:BD7"/>
    <mergeCell ref="BE7:BF7"/>
    <mergeCell ref="BG7:BH7"/>
    <mergeCell ref="BC13:BD13"/>
    <mergeCell ref="K20:N20"/>
    <mergeCell ref="BQ7:BR7"/>
    <mergeCell ref="K15:N15"/>
    <mergeCell ref="K16:N16"/>
    <mergeCell ref="AY7:AZ7"/>
    <mergeCell ref="BA7:BB7"/>
    <mergeCell ref="AM7:AN7"/>
    <mergeCell ref="AQ7:AR7"/>
    <mergeCell ref="AS7:AT7"/>
    <mergeCell ref="BM20:BN20"/>
    <mergeCell ref="BO20:BP20"/>
    <mergeCell ref="BY20:BZ20"/>
    <mergeCell ref="CA20:CB20"/>
    <mergeCell ref="BQ20:BR20"/>
    <mergeCell ref="BS20:BT20"/>
    <mergeCell ref="BU20:BV20"/>
    <mergeCell ref="BW20:BX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BY19:BZ19"/>
    <mergeCell ref="CA19:CB19"/>
    <mergeCell ref="BM19:BN19"/>
    <mergeCell ref="BO19:BP19"/>
    <mergeCell ref="AS19:AT19"/>
    <mergeCell ref="AU19:AV19"/>
    <mergeCell ref="CC19:CD19"/>
    <mergeCell ref="B20:E20"/>
    <mergeCell ref="G20:J20"/>
    <mergeCell ref="O20:P20"/>
    <mergeCell ref="Q20:R20"/>
    <mergeCell ref="S20:T20"/>
    <mergeCell ref="U20:V20"/>
    <mergeCell ref="W20:X20"/>
    <mergeCell ref="BI19:BJ19"/>
    <mergeCell ref="BK19:BL19"/>
    <mergeCell ref="BO16:BP16"/>
    <mergeCell ref="BO14:BP14"/>
    <mergeCell ref="BM13:BN13"/>
    <mergeCell ref="BO13:BP13"/>
    <mergeCell ref="BA19:BB19"/>
    <mergeCell ref="BC19:BD19"/>
    <mergeCell ref="BE19:BF19"/>
    <mergeCell ref="BG19:BH19"/>
    <mergeCell ref="BA17:BB17"/>
    <mergeCell ref="BA13:BB13"/>
    <mergeCell ref="AY19:AZ19"/>
    <mergeCell ref="AK19:AL19"/>
    <mergeCell ref="AM19:AN19"/>
    <mergeCell ref="AO19:AP19"/>
    <mergeCell ref="AQ19:AR19"/>
    <mergeCell ref="BM16:BN16"/>
    <mergeCell ref="BC17:BD17"/>
    <mergeCell ref="BE17:BF17"/>
    <mergeCell ref="BG17:BH17"/>
    <mergeCell ref="AS17:AT17"/>
    <mergeCell ref="AE19:AF19"/>
    <mergeCell ref="AG19:AH19"/>
    <mergeCell ref="AI19:AJ19"/>
    <mergeCell ref="BY18:BZ18"/>
    <mergeCell ref="CA18:CB18"/>
    <mergeCell ref="AY18:AZ18"/>
    <mergeCell ref="BA18:BB18"/>
    <mergeCell ref="BC18:BD18"/>
    <mergeCell ref="BE18:BF18"/>
    <mergeCell ref="AW19:AX19"/>
    <mergeCell ref="CC18:CD18"/>
    <mergeCell ref="BG18:BH18"/>
    <mergeCell ref="BI18:BJ18"/>
    <mergeCell ref="BK18:BL18"/>
    <mergeCell ref="BM18:BN18"/>
    <mergeCell ref="BO18:BP18"/>
    <mergeCell ref="BQ18:BR18"/>
    <mergeCell ref="BS18:BT18"/>
    <mergeCell ref="G18:J18"/>
    <mergeCell ref="O18:P18"/>
    <mergeCell ref="Q18:R18"/>
    <mergeCell ref="S18:T18"/>
    <mergeCell ref="K18:N18"/>
    <mergeCell ref="BY17:BZ17"/>
    <mergeCell ref="BI17:BJ17"/>
    <mergeCell ref="BK17:BL17"/>
    <mergeCell ref="BM17:BN17"/>
    <mergeCell ref="BO17:BP17"/>
    <mergeCell ref="CA17:CB17"/>
    <mergeCell ref="CC17:CD17"/>
    <mergeCell ref="BS14:BT14"/>
    <mergeCell ref="BU14:BV14"/>
    <mergeCell ref="BW14:BX14"/>
    <mergeCell ref="BY16:BZ16"/>
    <mergeCell ref="CA16:CB16"/>
    <mergeCell ref="BS15:BT15"/>
    <mergeCell ref="BU15:BV15"/>
    <mergeCell ref="CC15:CD15"/>
    <mergeCell ref="AU17:AV17"/>
    <mergeCell ref="AW17:AX17"/>
    <mergeCell ref="AY17:AZ17"/>
    <mergeCell ref="AK17:AL17"/>
    <mergeCell ref="AM17:AN17"/>
    <mergeCell ref="AO17:AP17"/>
    <mergeCell ref="AQ17:AR17"/>
    <mergeCell ref="AC17:AD17"/>
    <mergeCell ref="AE17:AF17"/>
    <mergeCell ref="AG17:AH17"/>
    <mergeCell ref="AI17:AJ17"/>
    <mergeCell ref="W17:X17"/>
    <mergeCell ref="Y17:Z17"/>
    <mergeCell ref="AA17:AB17"/>
    <mergeCell ref="B17:E17"/>
    <mergeCell ref="G17:J17"/>
    <mergeCell ref="O17:P17"/>
    <mergeCell ref="Q17:R17"/>
    <mergeCell ref="S17:T17"/>
    <mergeCell ref="U17:V17"/>
    <mergeCell ref="K17:N17"/>
    <mergeCell ref="AQ16:AR16"/>
    <mergeCell ref="BA16:BB16"/>
    <mergeCell ref="BC16:BD16"/>
    <mergeCell ref="BE16:BF16"/>
    <mergeCell ref="BK16:BL16"/>
    <mergeCell ref="BG16:BH16"/>
    <mergeCell ref="BI16:BJ16"/>
    <mergeCell ref="Y16:Z16"/>
    <mergeCell ref="AI16:AJ16"/>
    <mergeCell ref="BA15:BB15"/>
    <mergeCell ref="AS16:AT16"/>
    <mergeCell ref="AU16:AV16"/>
    <mergeCell ref="AW16:AX16"/>
    <mergeCell ref="AY16:AZ16"/>
    <mergeCell ref="AK16:AL16"/>
    <mergeCell ref="AM16:AN16"/>
    <mergeCell ref="AO16:AP16"/>
    <mergeCell ref="G16:J16"/>
    <mergeCell ref="O16:P16"/>
    <mergeCell ref="Q16:R16"/>
    <mergeCell ref="S16:T16"/>
    <mergeCell ref="U16:V16"/>
    <mergeCell ref="W16:X16"/>
    <mergeCell ref="BY15:BZ15"/>
    <mergeCell ref="BC15:BD15"/>
    <mergeCell ref="BE15:BF15"/>
    <mergeCell ref="BG15:BH15"/>
    <mergeCell ref="BI15:BJ15"/>
    <mergeCell ref="BQ15:BR15"/>
    <mergeCell ref="BK15:BL15"/>
    <mergeCell ref="BM15:BN15"/>
    <mergeCell ref="BO15:BP15"/>
    <mergeCell ref="BW15:BX15"/>
    <mergeCell ref="AQ15:AR15"/>
    <mergeCell ref="AS15:AT15"/>
    <mergeCell ref="AU15:AV15"/>
    <mergeCell ref="AW15:AX15"/>
    <mergeCell ref="AI15:AJ15"/>
    <mergeCell ref="AK15:AL15"/>
    <mergeCell ref="AM15:AN15"/>
    <mergeCell ref="AO15:AP15"/>
    <mergeCell ref="BE14:BF14"/>
    <mergeCell ref="BY14:BZ14"/>
    <mergeCell ref="CA14:CB14"/>
    <mergeCell ref="CC14:CD14"/>
    <mergeCell ref="BG14:BH14"/>
    <mergeCell ref="BI14:BJ14"/>
    <mergeCell ref="BK14:BL14"/>
    <mergeCell ref="BM14:BN14"/>
    <mergeCell ref="BQ14:BR14"/>
    <mergeCell ref="AW14:AX14"/>
    <mergeCell ref="AY14:AZ14"/>
    <mergeCell ref="BA14:BB14"/>
    <mergeCell ref="BC14:BD14"/>
    <mergeCell ref="AO14:AP14"/>
    <mergeCell ref="AQ14:AR14"/>
    <mergeCell ref="AS14:AT14"/>
    <mergeCell ref="AU14:AV14"/>
    <mergeCell ref="AM14:AN14"/>
    <mergeCell ref="G14:J14"/>
    <mergeCell ref="O14:P14"/>
    <mergeCell ref="Q14:R14"/>
    <mergeCell ref="S14:T14"/>
    <mergeCell ref="K14:N14"/>
    <mergeCell ref="CC13:CD13"/>
    <mergeCell ref="BQ17:BR17"/>
    <mergeCell ref="BS17:BT17"/>
    <mergeCell ref="BU17:BV17"/>
    <mergeCell ref="BW17:BX17"/>
    <mergeCell ref="CC16:CD16"/>
    <mergeCell ref="BQ16:BR16"/>
    <mergeCell ref="BS16:BT16"/>
    <mergeCell ref="BU16:BV16"/>
    <mergeCell ref="BW16:BX16"/>
    <mergeCell ref="BY13:BZ13"/>
    <mergeCell ref="BE13:BF13"/>
    <mergeCell ref="BG13:BH13"/>
    <mergeCell ref="BI13:BJ13"/>
    <mergeCell ref="BK13:BL13"/>
    <mergeCell ref="BW13:BX13"/>
    <mergeCell ref="BS13:BT13"/>
    <mergeCell ref="BU13:BV13"/>
    <mergeCell ref="BQ13:BR13"/>
    <mergeCell ref="AS13:AT13"/>
    <mergeCell ref="AU13:AV13"/>
    <mergeCell ref="AW13:AX13"/>
    <mergeCell ref="AY13:AZ13"/>
    <mergeCell ref="AK13:AL13"/>
    <mergeCell ref="AM13:AN13"/>
    <mergeCell ref="AO13:AP13"/>
    <mergeCell ref="AQ13:AR13"/>
    <mergeCell ref="AG13:AH13"/>
    <mergeCell ref="AI13:AJ13"/>
    <mergeCell ref="G13:J13"/>
    <mergeCell ref="O13:P13"/>
    <mergeCell ref="Q13:R13"/>
    <mergeCell ref="S13:T13"/>
    <mergeCell ref="K13:N13"/>
    <mergeCell ref="U13:V13"/>
    <mergeCell ref="BS12:BT12"/>
    <mergeCell ref="BU12:BV12"/>
    <mergeCell ref="BW12:BX12"/>
    <mergeCell ref="W13:X13"/>
    <mergeCell ref="Y13:Z13"/>
    <mergeCell ref="AK14:AL14"/>
    <mergeCell ref="AC14:AD14"/>
    <mergeCell ref="AA13:AB13"/>
    <mergeCell ref="AC13:AD13"/>
    <mergeCell ref="AE13:AF13"/>
    <mergeCell ref="BM12:BN12"/>
    <mergeCell ref="AU12:AV12"/>
    <mergeCell ref="AW12:AX12"/>
    <mergeCell ref="CC12:CD12"/>
    <mergeCell ref="BC12:BD12"/>
    <mergeCell ref="BE12:BF12"/>
    <mergeCell ref="BG12:BH12"/>
    <mergeCell ref="BI12:BJ12"/>
    <mergeCell ref="BO12:BP12"/>
    <mergeCell ref="BQ12:BR12"/>
    <mergeCell ref="AO12:AP12"/>
    <mergeCell ref="AQ12:AR12"/>
    <mergeCell ref="AS12:AT12"/>
    <mergeCell ref="AY12:AZ12"/>
    <mergeCell ref="BA12:BB12"/>
    <mergeCell ref="BK12:BL12"/>
    <mergeCell ref="BQ19:BR19"/>
    <mergeCell ref="BY12:BZ12"/>
    <mergeCell ref="CA12:CB12"/>
    <mergeCell ref="BU19:BV19"/>
    <mergeCell ref="BW19:BX19"/>
    <mergeCell ref="BS19:BT19"/>
    <mergeCell ref="BU18:BV18"/>
    <mergeCell ref="BW18:BX18"/>
    <mergeCell ref="CA13:CB13"/>
    <mergeCell ref="CA15:CB15"/>
    <mergeCell ref="BY11:BZ11"/>
    <mergeCell ref="CA11:CB11"/>
    <mergeCell ref="CC11:CD11"/>
    <mergeCell ref="BM11:BN11"/>
    <mergeCell ref="BO11:BP11"/>
    <mergeCell ref="BQ11:BR11"/>
    <mergeCell ref="BS11:BT11"/>
    <mergeCell ref="BU11:BV11"/>
    <mergeCell ref="BW11:BX11"/>
    <mergeCell ref="BK11:BL11"/>
    <mergeCell ref="BC11:BD11"/>
    <mergeCell ref="BE11:BF11"/>
    <mergeCell ref="BG11:BH11"/>
    <mergeCell ref="BI11:BJ11"/>
    <mergeCell ref="BK8:BL9"/>
    <mergeCell ref="AQ11:AR11"/>
    <mergeCell ref="AS11:AT11"/>
    <mergeCell ref="AU11:AV11"/>
    <mergeCell ref="AW11:AX11"/>
    <mergeCell ref="BM8:BN9"/>
    <mergeCell ref="BC10:BD10"/>
    <mergeCell ref="BE10:BF10"/>
    <mergeCell ref="BI8:BJ9"/>
    <mergeCell ref="AY11:AZ11"/>
    <mergeCell ref="BA11:BB11"/>
    <mergeCell ref="BA10:BB10"/>
    <mergeCell ref="AE11:AF11"/>
    <mergeCell ref="AG11:AH11"/>
    <mergeCell ref="AI11:AJ11"/>
    <mergeCell ref="AK11:AL11"/>
    <mergeCell ref="AE10:AF10"/>
    <mergeCell ref="AG10:AH10"/>
    <mergeCell ref="AU10:AV10"/>
    <mergeCell ref="AM11:AN11"/>
    <mergeCell ref="AO11:AP11"/>
    <mergeCell ref="W11:X11"/>
    <mergeCell ref="Y11:Z11"/>
    <mergeCell ref="AA11:AB11"/>
    <mergeCell ref="AC11:AD11"/>
    <mergeCell ref="B11:E11"/>
    <mergeCell ref="S11:T11"/>
    <mergeCell ref="U11:V11"/>
    <mergeCell ref="G11:J11"/>
    <mergeCell ref="O11:P11"/>
    <mergeCell ref="Q11:R11"/>
    <mergeCell ref="K11:N11"/>
    <mergeCell ref="BY10:BZ10"/>
    <mergeCell ref="CA10:CB10"/>
    <mergeCell ref="BG10:BH10"/>
    <mergeCell ref="BI10:BJ10"/>
    <mergeCell ref="BK10:BL10"/>
    <mergeCell ref="BM10:BN10"/>
    <mergeCell ref="BW10:BX10"/>
    <mergeCell ref="BQ10:BR10"/>
    <mergeCell ref="BS10:BT10"/>
    <mergeCell ref="BU10:BV10"/>
    <mergeCell ref="AW10:AX10"/>
    <mergeCell ref="AI10:AJ10"/>
    <mergeCell ref="AK10:AL10"/>
    <mergeCell ref="AM10:AN10"/>
    <mergeCell ref="AO10:AP10"/>
    <mergeCell ref="AQ10:AR10"/>
    <mergeCell ref="AS10:AT10"/>
    <mergeCell ref="BO10:BP10"/>
    <mergeCell ref="AY10:AZ10"/>
    <mergeCell ref="BY6:BZ9"/>
    <mergeCell ref="O6:BX6"/>
    <mergeCell ref="BK7:BL7"/>
    <mergeCell ref="AU7:AV7"/>
    <mergeCell ref="AW7:AX7"/>
    <mergeCell ref="U7:V7"/>
    <mergeCell ref="W7:X7"/>
    <mergeCell ref="Q8:R9"/>
    <mergeCell ref="S8:T9"/>
    <mergeCell ref="AS8:AT9"/>
    <mergeCell ref="CA6:CB9"/>
    <mergeCell ref="BW7:BX7"/>
    <mergeCell ref="BW8:BX9"/>
    <mergeCell ref="AA10:AB10"/>
    <mergeCell ref="AC10:AD10"/>
    <mergeCell ref="AA8:AB9"/>
    <mergeCell ref="BC8:BD9"/>
    <mergeCell ref="AM8:AN9"/>
    <mergeCell ref="AO8:AP9"/>
    <mergeCell ref="AQ8:AR9"/>
    <mergeCell ref="S10:T10"/>
    <mergeCell ref="U10:V10"/>
    <mergeCell ref="W10:X10"/>
    <mergeCell ref="Y10:Z10"/>
    <mergeCell ref="G10:J10"/>
    <mergeCell ref="O10:P10"/>
    <mergeCell ref="Q10:R10"/>
    <mergeCell ref="B10:E10"/>
    <mergeCell ref="K10:N10"/>
    <mergeCell ref="AE8:AF9"/>
    <mergeCell ref="AG8:AH9"/>
    <mergeCell ref="BE8:BF9"/>
    <mergeCell ref="BG8:BH9"/>
    <mergeCell ref="BA8:BB9"/>
    <mergeCell ref="AU8:AV9"/>
    <mergeCell ref="AW8:AX9"/>
    <mergeCell ref="AY8:AZ9"/>
    <mergeCell ref="B6:E9"/>
    <mergeCell ref="F6:F9"/>
    <mergeCell ref="G6:J9"/>
    <mergeCell ref="Y7:Z7"/>
    <mergeCell ref="W8:X9"/>
    <mergeCell ref="Y8:Z9"/>
    <mergeCell ref="O8:P9"/>
    <mergeCell ref="U8:V9"/>
    <mergeCell ref="S7:T7"/>
    <mergeCell ref="K6:N9"/>
    <mergeCell ref="BI7:BJ7"/>
    <mergeCell ref="CC10:CD10"/>
    <mergeCell ref="O7:P7"/>
    <mergeCell ref="CC6:CD9"/>
    <mergeCell ref="AE7:AF7"/>
    <mergeCell ref="AG7:AH7"/>
    <mergeCell ref="Q7:R7"/>
    <mergeCell ref="AI8:AJ9"/>
    <mergeCell ref="AI7:AJ7"/>
    <mergeCell ref="BM7:BN7"/>
    <mergeCell ref="B12:E12"/>
    <mergeCell ref="G12:J12"/>
    <mergeCell ref="O12:P12"/>
    <mergeCell ref="Q12:R12"/>
    <mergeCell ref="K12:N12"/>
    <mergeCell ref="S12:T12"/>
    <mergeCell ref="U12:V12"/>
    <mergeCell ref="W12:X12"/>
    <mergeCell ref="Y12:Z12"/>
    <mergeCell ref="AA12:AB12"/>
    <mergeCell ref="AC12:AD12"/>
    <mergeCell ref="AC15:AD15"/>
    <mergeCell ref="U14:V14"/>
    <mergeCell ref="W14:X14"/>
    <mergeCell ref="Y14:Z14"/>
    <mergeCell ref="AY15:AZ15"/>
    <mergeCell ref="AA14:AB14"/>
    <mergeCell ref="AE14:AF14"/>
    <mergeCell ref="AG14:AH14"/>
    <mergeCell ref="AI14:AJ14"/>
    <mergeCell ref="AE12:AF12"/>
    <mergeCell ref="AG12:AH12"/>
    <mergeCell ref="AI12:AJ12"/>
    <mergeCell ref="AK12:AL12"/>
    <mergeCell ref="AM12:AN12"/>
    <mergeCell ref="G15:J15"/>
    <mergeCell ref="O15:P15"/>
    <mergeCell ref="Q15:R15"/>
    <mergeCell ref="W15:X15"/>
    <mergeCell ref="Y15:Z15"/>
    <mergeCell ref="AA15:AB15"/>
    <mergeCell ref="AE18:AF18"/>
    <mergeCell ref="AG18:AH18"/>
    <mergeCell ref="S15:T15"/>
    <mergeCell ref="U15:V15"/>
    <mergeCell ref="AE15:AF15"/>
    <mergeCell ref="AG15:AH15"/>
    <mergeCell ref="AA16:AB16"/>
    <mergeCell ref="AC16:AD16"/>
    <mergeCell ref="AE16:AF16"/>
    <mergeCell ref="AG16:AH16"/>
    <mergeCell ref="U19:V19"/>
    <mergeCell ref="AA18:AB18"/>
    <mergeCell ref="AC18:AD18"/>
    <mergeCell ref="U18:V18"/>
    <mergeCell ref="W18:X18"/>
    <mergeCell ref="Y18:Z18"/>
    <mergeCell ref="W19:X19"/>
    <mergeCell ref="Y19:Z19"/>
    <mergeCell ref="AA19:AB19"/>
    <mergeCell ref="AC19:AD19"/>
    <mergeCell ref="AS18:AT18"/>
    <mergeCell ref="AU18:AV18"/>
    <mergeCell ref="AW18:AX18"/>
    <mergeCell ref="B19:E19"/>
    <mergeCell ref="G19:J19"/>
    <mergeCell ref="O19:P19"/>
    <mergeCell ref="Q19:R19"/>
    <mergeCell ref="K19:N19"/>
    <mergeCell ref="B18:E18"/>
    <mergeCell ref="S19:T19"/>
    <mergeCell ref="B13:E13"/>
    <mergeCell ref="B14:E14"/>
    <mergeCell ref="B15:E15"/>
    <mergeCell ref="B16:E16"/>
    <mergeCell ref="CC20:CD20"/>
    <mergeCell ref="AI18:AJ18"/>
    <mergeCell ref="AK18:AL18"/>
    <mergeCell ref="AM18:AN18"/>
    <mergeCell ref="AO18:AP18"/>
    <mergeCell ref="AQ18:AR18"/>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1">
      <selection activeCell="K4" sqref="K4"/>
    </sheetView>
  </sheetViews>
  <sheetFormatPr defaultColWidth="9.00390625" defaultRowHeight="13.5"/>
  <cols>
    <col min="1" max="1" width="1.00390625" style="175" customWidth="1"/>
    <col min="2" max="4" width="3.00390625" style="175" customWidth="1"/>
    <col min="5" max="5" width="4.875" style="175" customWidth="1"/>
    <col min="6" max="6" width="4.125" style="175" customWidth="1"/>
    <col min="7" max="9" width="3.00390625" style="175" customWidth="1"/>
    <col min="10" max="10" width="5.625" style="175" customWidth="1"/>
    <col min="11" max="13" width="3.00390625" style="175" customWidth="1"/>
    <col min="14" max="14" width="4.125" style="175" customWidth="1"/>
    <col min="15" max="41" width="3.00390625" style="175" customWidth="1"/>
    <col min="42" max="42" width="3.00390625" style="176" customWidth="1"/>
    <col min="43" max="55" width="3.00390625" style="175" customWidth="1"/>
    <col min="56" max="56" width="3.00390625" style="176" customWidth="1"/>
    <col min="57" max="82" width="3.00390625" style="175" customWidth="1"/>
    <col min="83" max="85" width="3.375" style="175" customWidth="1"/>
    <col min="86" max="16384" width="9.00390625" style="175" customWidth="1"/>
  </cols>
  <sheetData>
    <row r="1" ht="15.75" customHeight="1">
      <c r="B1" s="175" t="s">
        <v>426</v>
      </c>
    </row>
    <row r="2" ht="15.75" customHeight="1"/>
    <row r="3" spans="1:77" ht="25.5" customHeight="1">
      <c r="A3" s="177"/>
      <c r="B3" s="178"/>
      <c r="G3" s="176"/>
      <c r="H3" s="176"/>
      <c r="I3" s="179"/>
      <c r="J3" s="179"/>
      <c r="K3" s="180"/>
      <c r="L3" s="180"/>
      <c r="M3" s="180"/>
      <c r="N3" s="181"/>
      <c r="O3" s="181"/>
      <c r="U3" s="178" t="s">
        <v>427</v>
      </c>
      <c r="AB3" s="182" t="s">
        <v>428</v>
      </c>
      <c r="AC3" s="183"/>
      <c r="AD3" s="183"/>
      <c r="AE3" s="183"/>
      <c r="AF3" s="183"/>
      <c r="AG3" s="183"/>
      <c r="AH3" s="183"/>
      <c r="AI3" s="183"/>
      <c r="AJ3" s="183"/>
      <c r="AK3" s="183" t="s">
        <v>429</v>
      </c>
      <c r="AL3" s="183"/>
      <c r="AM3" s="183"/>
      <c r="AN3" s="183"/>
      <c r="AO3" s="183"/>
      <c r="AP3" s="183"/>
      <c r="AQ3" s="183"/>
      <c r="BD3" s="175"/>
      <c r="BL3" s="184"/>
      <c r="BM3" s="184"/>
      <c r="BN3" s="184"/>
      <c r="BO3" s="184"/>
      <c r="BP3" s="184"/>
      <c r="BQ3" s="184"/>
      <c r="BR3" s="184"/>
      <c r="BS3" s="184"/>
      <c r="BT3" s="184"/>
      <c r="BU3" s="184"/>
      <c r="BV3" s="184"/>
      <c r="BW3" s="184"/>
      <c r="BX3" s="184"/>
      <c r="BY3" s="184"/>
    </row>
    <row r="4" spans="21:77" ht="25.5" customHeight="1">
      <c r="U4" s="178" t="s">
        <v>430</v>
      </c>
      <c r="AB4" s="182" t="s">
        <v>431</v>
      </c>
      <c r="AC4" s="183"/>
      <c r="AD4" s="183"/>
      <c r="AE4" s="183"/>
      <c r="AF4" s="183"/>
      <c r="AG4" s="183"/>
      <c r="AH4" s="183"/>
      <c r="AI4" s="183"/>
      <c r="AJ4" s="183"/>
      <c r="AK4" s="183" t="s">
        <v>432</v>
      </c>
      <c r="AL4" s="183"/>
      <c r="AM4" s="183"/>
      <c r="AN4" s="183"/>
      <c r="AO4" s="183"/>
      <c r="AP4" s="183"/>
      <c r="AQ4" s="183"/>
      <c r="BD4" s="175"/>
      <c r="BL4" s="184"/>
      <c r="BM4" s="184"/>
      <c r="BN4" s="184"/>
      <c r="BO4" s="184"/>
      <c r="BP4" s="184"/>
      <c r="BQ4" s="184"/>
      <c r="BR4" s="184"/>
      <c r="BS4" s="184"/>
      <c r="BT4" s="184"/>
      <c r="BU4" s="184"/>
      <c r="BV4" s="184"/>
      <c r="BW4" s="184"/>
      <c r="BX4" s="184"/>
      <c r="BY4" s="184"/>
    </row>
    <row r="5" spans="2:78" ht="25.5" customHeight="1">
      <c r="B5" s="185" t="s">
        <v>433</v>
      </c>
      <c r="C5" s="185"/>
      <c r="D5" s="185"/>
      <c r="E5" s="185"/>
      <c r="F5" s="185"/>
      <c r="G5" s="185"/>
      <c r="H5" s="185"/>
      <c r="I5" s="185"/>
      <c r="J5" s="185"/>
      <c r="K5" s="185"/>
      <c r="L5" s="185"/>
      <c r="M5" s="185"/>
      <c r="N5" s="185"/>
      <c r="BD5" s="186"/>
      <c r="BE5" s="184"/>
      <c r="BF5" s="184"/>
      <c r="BG5" s="184"/>
      <c r="BH5" s="184"/>
      <c r="BI5" s="184"/>
      <c r="BJ5" s="184"/>
      <c r="BK5" s="184"/>
      <c r="BL5" s="184"/>
      <c r="BM5" s="184"/>
      <c r="BN5" s="184"/>
      <c r="BO5" s="184"/>
      <c r="BP5" s="184"/>
      <c r="BQ5" s="184"/>
      <c r="BR5" s="184"/>
      <c r="BS5" s="184"/>
      <c r="BT5" s="184"/>
      <c r="BU5" s="184"/>
      <c r="BV5" s="184"/>
      <c r="BW5" s="184"/>
      <c r="BX5" s="184"/>
      <c r="BY5" s="184"/>
      <c r="BZ5" s="184"/>
    </row>
    <row r="6" spans="2:82" ht="25.5" customHeight="1">
      <c r="B6" s="636" t="s">
        <v>146</v>
      </c>
      <c r="C6" s="640"/>
      <c r="D6" s="640"/>
      <c r="E6" s="641"/>
      <c r="F6" s="645" t="s">
        <v>434</v>
      </c>
      <c r="G6" s="636" t="s">
        <v>143</v>
      </c>
      <c r="H6" s="640"/>
      <c r="I6" s="640"/>
      <c r="J6" s="641"/>
      <c r="K6" s="636" t="s">
        <v>435</v>
      </c>
      <c r="L6" s="640"/>
      <c r="M6" s="640"/>
      <c r="N6" s="641"/>
      <c r="O6" s="649" t="s">
        <v>518</v>
      </c>
      <c r="P6" s="650"/>
      <c r="Q6" s="650"/>
      <c r="R6" s="650"/>
      <c r="S6" s="650"/>
      <c r="T6" s="650"/>
      <c r="U6" s="650"/>
      <c r="V6" s="650"/>
      <c r="W6" s="650"/>
      <c r="X6" s="650"/>
      <c r="Y6" s="650"/>
      <c r="Z6" s="650"/>
      <c r="AA6" s="650"/>
      <c r="AB6" s="650"/>
      <c r="AC6" s="651"/>
      <c r="AD6" s="651"/>
      <c r="AE6" s="651"/>
      <c r="AF6" s="651"/>
      <c r="AG6" s="651"/>
      <c r="AH6" s="651"/>
      <c r="AI6" s="651"/>
      <c r="AJ6" s="651"/>
      <c r="AK6" s="651"/>
      <c r="AL6" s="651"/>
      <c r="AM6" s="651"/>
      <c r="AN6" s="651"/>
      <c r="AO6" s="651"/>
      <c r="AP6" s="651"/>
      <c r="AQ6" s="651"/>
      <c r="AR6" s="651"/>
      <c r="AS6" s="651"/>
      <c r="AT6" s="651"/>
      <c r="AU6" s="651"/>
      <c r="AV6" s="651"/>
      <c r="AW6" s="651"/>
      <c r="AX6" s="651"/>
      <c r="AY6" s="651"/>
      <c r="AZ6" s="651"/>
      <c r="BA6" s="651"/>
      <c r="BB6" s="651"/>
      <c r="BC6" s="651"/>
      <c r="BD6" s="651"/>
      <c r="BE6" s="651"/>
      <c r="BF6" s="651"/>
      <c r="BG6" s="651"/>
      <c r="BH6" s="651"/>
      <c r="BI6" s="651"/>
      <c r="BJ6" s="651"/>
      <c r="BK6" s="651"/>
      <c r="BL6" s="651"/>
      <c r="BM6" s="651"/>
      <c r="BN6" s="651"/>
      <c r="BO6" s="651"/>
      <c r="BP6" s="651"/>
      <c r="BQ6" s="651"/>
      <c r="BR6" s="651"/>
      <c r="BS6" s="651"/>
      <c r="BT6" s="651"/>
      <c r="BU6" s="651"/>
      <c r="BV6" s="651"/>
      <c r="BW6" s="651"/>
      <c r="BX6" s="652"/>
      <c r="BY6" s="632" t="s">
        <v>436</v>
      </c>
      <c r="BZ6" s="633"/>
      <c r="CA6" s="632" t="s">
        <v>437</v>
      </c>
      <c r="CB6" s="633"/>
      <c r="CC6" s="632" t="s">
        <v>438</v>
      </c>
      <c r="CD6" s="633"/>
    </row>
    <row r="7" spans="2:82" ht="25.5" customHeight="1">
      <c r="B7" s="642"/>
      <c r="C7" s="643"/>
      <c r="D7" s="643"/>
      <c r="E7" s="644"/>
      <c r="F7" s="646"/>
      <c r="G7" s="642"/>
      <c r="H7" s="643"/>
      <c r="I7" s="643"/>
      <c r="J7" s="644"/>
      <c r="K7" s="642"/>
      <c r="L7" s="643"/>
      <c r="M7" s="643"/>
      <c r="N7" s="644"/>
      <c r="O7" s="630">
        <v>1</v>
      </c>
      <c r="P7" s="631"/>
      <c r="Q7" s="630">
        <v>2</v>
      </c>
      <c r="R7" s="631"/>
      <c r="S7" s="630">
        <v>3</v>
      </c>
      <c r="T7" s="631"/>
      <c r="U7" s="630">
        <v>4</v>
      </c>
      <c r="V7" s="631"/>
      <c r="W7" s="630">
        <v>5</v>
      </c>
      <c r="X7" s="631"/>
      <c r="Y7" s="630">
        <v>6</v>
      </c>
      <c r="Z7" s="631"/>
      <c r="AA7" s="630">
        <v>7</v>
      </c>
      <c r="AB7" s="631"/>
      <c r="AC7" s="630">
        <v>8</v>
      </c>
      <c r="AD7" s="631"/>
      <c r="AE7" s="630">
        <v>9</v>
      </c>
      <c r="AF7" s="631"/>
      <c r="AG7" s="630">
        <v>10</v>
      </c>
      <c r="AH7" s="631"/>
      <c r="AI7" s="630">
        <v>11</v>
      </c>
      <c r="AJ7" s="631"/>
      <c r="AK7" s="630">
        <v>12</v>
      </c>
      <c r="AL7" s="631"/>
      <c r="AM7" s="630">
        <v>13</v>
      </c>
      <c r="AN7" s="631"/>
      <c r="AO7" s="630">
        <v>14</v>
      </c>
      <c r="AP7" s="631"/>
      <c r="AQ7" s="630">
        <v>15</v>
      </c>
      <c r="AR7" s="631"/>
      <c r="AS7" s="630">
        <v>16</v>
      </c>
      <c r="AT7" s="631"/>
      <c r="AU7" s="630">
        <v>17</v>
      </c>
      <c r="AV7" s="631"/>
      <c r="AW7" s="630">
        <v>18</v>
      </c>
      <c r="AX7" s="631"/>
      <c r="AY7" s="630">
        <v>19</v>
      </c>
      <c r="AZ7" s="631"/>
      <c r="BA7" s="630">
        <v>20</v>
      </c>
      <c r="BB7" s="631"/>
      <c r="BC7" s="630">
        <v>21</v>
      </c>
      <c r="BD7" s="631"/>
      <c r="BE7" s="630">
        <v>22</v>
      </c>
      <c r="BF7" s="631"/>
      <c r="BG7" s="630">
        <v>23</v>
      </c>
      <c r="BH7" s="631"/>
      <c r="BI7" s="630">
        <v>24</v>
      </c>
      <c r="BJ7" s="631"/>
      <c r="BK7" s="630">
        <v>25</v>
      </c>
      <c r="BL7" s="631"/>
      <c r="BM7" s="630">
        <v>26</v>
      </c>
      <c r="BN7" s="631"/>
      <c r="BO7" s="630">
        <v>27</v>
      </c>
      <c r="BP7" s="631"/>
      <c r="BQ7" s="647">
        <v>28</v>
      </c>
      <c r="BR7" s="647"/>
      <c r="BS7" s="647">
        <v>29</v>
      </c>
      <c r="BT7" s="647"/>
      <c r="BU7" s="647">
        <v>30</v>
      </c>
      <c r="BV7" s="647"/>
      <c r="BW7" s="647">
        <v>31</v>
      </c>
      <c r="BX7" s="647"/>
      <c r="BY7" s="634"/>
      <c r="BZ7" s="635"/>
      <c r="CA7" s="634"/>
      <c r="CB7" s="635"/>
      <c r="CC7" s="634"/>
      <c r="CD7" s="635"/>
    </row>
    <row r="8" spans="2:82" ht="15.75" customHeight="1">
      <c r="B8" s="642"/>
      <c r="C8" s="643"/>
      <c r="D8" s="643"/>
      <c r="E8" s="644"/>
      <c r="F8" s="646"/>
      <c r="G8" s="642"/>
      <c r="H8" s="643"/>
      <c r="I8" s="643"/>
      <c r="J8" s="644"/>
      <c r="K8" s="642"/>
      <c r="L8" s="643"/>
      <c r="M8" s="643"/>
      <c r="N8" s="644"/>
      <c r="O8" s="636" t="s">
        <v>39</v>
      </c>
      <c r="P8" s="637"/>
      <c r="Q8" s="636" t="s">
        <v>439</v>
      </c>
      <c r="R8" s="637"/>
      <c r="S8" s="636" t="s">
        <v>440</v>
      </c>
      <c r="T8" s="637"/>
      <c r="U8" s="636" t="s">
        <v>441</v>
      </c>
      <c r="V8" s="637"/>
      <c r="W8" s="636" t="s">
        <v>442</v>
      </c>
      <c r="X8" s="637"/>
      <c r="Y8" s="636" t="s">
        <v>443</v>
      </c>
      <c r="Z8" s="637"/>
      <c r="AA8" s="636" t="s">
        <v>41</v>
      </c>
      <c r="AB8" s="637"/>
      <c r="AC8" s="636" t="s">
        <v>39</v>
      </c>
      <c r="AD8" s="637"/>
      <c r="AE8" s="636" t="s">
        <v>439</v>
      </c>
      <c r="AF8" s="637"/>
      <c r="AG8" s="636" t="s">
        <v>440</v>
      </c>
      <c r="AH8" s="637"/>
      <c r="AI8" s="636" t="s">
        <v>441</v>
      </c>
      <c r="AJ8" s="637"/>
      <c r="AK8" s="636" t="s">
        <v>442</v>
      </c>
      <c r="AL8" s="637"/>
      <c r="AM8" s="636" t="s">
        <v>443</v>
      </c>
      <c r="AN8" s="637"/>
      <c r="AO8" s="636" t="s">
        <v>41</v>
      </c>
      <c r="AP8" s="637"/>
      <c r="AQ8" s="636" t="s">
        <v>39</v>
      </c>
      <c r="AR8" s="637"/>
      <c r="AS8" s="636" t="s">
        <v>439</v>
      </c>
      <c r="AT8" s="637"/>
      <c r="AU8" s="636" t="s">
        <v>440</v>
      </c>
      <c r="AV8" s="637"/>
      <c r="AW8" s="636" t="s">
        <v>441</v>
      </c>
      <c r="AX8" s="637"/>
      <c r="AY8" s="636" t="s">
        <v>442</v>
      </c>
      <c r="AZ8" s="637"/>
      <c r="BA8" s="636" t="s">
        <v>443</v>
      </c>
      <c r="BB8" s="637"/>
      <c r="BC8" s="636" t="s">
        <v>41</v>
      </c>
      <c r="BD8" s="637"/>
      <c r="BE8" s="636" t="s">
        <v>39</v>
      </c>
      <c r="BF8" s="637"/>
      <c r="BG8" s="636" t="s">
        <v>439</v>
      </c>
      <c r="BH8" s="637"/>
      <c r="BI8" s="636" t="s">
        <v>440</v>
      </c>
      <c r="BJ8" s="637"/>
      <c r="BK8" s="636" t="s">
        <v>441</v>
      </c>
      <c r="BL8" s="637"/>
      <c r="BM8" s="636" t="s">
        <v>442</v>
      </c>
      <c r="BN8" s="637"/>
      <c r="BO8" s="636" t="s">
        <v>443</v>
      </c>
      <c r="BP8" s="637"/>
      <c r="BQ8" s="636" t="s">
        <v>41</v>
      </c>
      <c r="BR8" s="637"/>
      <c r="BS8" s="648" t="s">
        <v>39</v>
      </c>
      <c r="BT8" s="637"/>
      <c r="BU8" s="648" t="s">
        <v>439</v>
      </c>
      <c r="BV8" s="637"/>
      <c r="BW8" s="648" t="s">
        <v>440</v>
      </c>
      <c r="BX8" s="637"/>
      <c r="BY8" s="634"/>
      <c r="BZ8" s="635"/>
      <c r="CA8" s="634"/>
      <c r="CB8" s="635"/>
      <c r="CC8" s="634"/>
      <c r="CD8" s="635"/>
    </row>
    <row r="9" spans="2:82" ht="30.75" customHeight="1" thickBot="1">
      <c r="B9" s="642"/>
      <c r="C9" s="643"/>
      <c r="D9" s="643"/>
      <c r="E9" s="644"/>
      <c r="F9" s="646"/>
      <c r="G9" s="642"/>
      <c r="H9" s="643"/>
      <c r="I9" s="643"/>
      <c r="J9" s="644"/>
      <c r="K9" s="642"/>
      <c r="L9" s="643"/>
      <c r="M9" s="643"/>
      <c r="N9" s="644"/>
      <c r="O9" s="638"/>
      <c r="P9" s="639"/>
      <c r="Q9" s="638"/>
      <c r="R9" s="639"/>
      <c r="S9" s="638"/>
      <c r="T9" s="639"/>
      <c r="U9" s="638"/>
      <c r="V9" s="639"/>
      <c r="W9" s="638"/>
      <c r="X9" s="639"/>
      <c r="Y9" s="638"/>
      <c r="Z9" s="639"/>
      <c r="AA9" s="638"/>
      <c r="AB9" s="639"/>
      <c r="AC9" s="638"/>
      <c r="AD9" s="639"/>
      <c r="AE9" s="638"/>
      <c r="AF9" s="639"/>
      <c r="AG9" s="638"/>
      <c r="AH9" s="639"/>
      <c r="AI9" s="638"/>
      <c r="AJ9" s="639"/>
      <c r="AK9" s="638"/>
      <c r="AL9" s="639"/>
      <c r="AM9" s="638"/>
      <c r="AN9" s="639"/>
      <c r="AO9" s="638"/>
      <c r="AP9" s="639"/>
      <c r="AQ9" s="638"/>
      <c r="AR9" s="639"/>
      <c r="AS9" s="638"/>
      <c r="AT9" s="639"/>
      <c r="AU9" s="638"/>
      <c r="AV9" s="639"/>
      <c r="AW9" s="638"/>
      <c r="AX9" s="639"/>
      <c r="AY9" s="638"/>
      <c r="AZ9" s="639"/>
      <c r="BA9" s="638"/>
      <c r="BB9" s="639"/>
      <c r="BC9" s="638"/>
      <c r="BD9" s="639"/>
      <c r="BE9" s="638"/>
      <c r="BF9" s="639"/>
      <c r="BG9" s="638"/>
      <c r="BH9" s="639"/>
      <c r="BI9" s="638"/>
      <c r="BJ9" s="639"/>
      <c r="BK9" s="638"/>
      <c r="BL9" s="639"/>
      <c r="BM9" s="638"/>
      <c r="BN9" s="639"/>
      <c r="BO9" s="638"/>
      <c r="BP9" s="639"/>
      <c r="BQ9" s="638"/>
      <c r="BR9" s="639"/>
      <c r="BS9" s="638"/>
      <c r="BT9" s="639"/>
      <c r="BU9" s="638"/>
      <c r="BV9" s="639"/>
      <c r="BW9" s="638"/>
      <c r="BX9" s="639"/>
      <c r="BY9" s="634"/>
      <c r="BZ9" s="635"/>
      <c r="CA9" s="634"/>
      <c r="CB9" s="635"/>
      <c r="CC9" s="634"/>
      <c r="CD9" s="635"/>
    </row>
    <row r="10" spans="2:82" ht="33.75" customHeight="1">
      <c r="B10" s="717" t="s">
        <v>458</v>
      </c>
      <c r="C10" s="718"/>
      <c r="D10" s="718"/>
      <c r="E10" s="719"/>
      <c r="F10" s="723" t="s">
        <v>459</v>
      </c>
      <c r="G10" s="728" t="s">
        <v>460</v>
      </c>
      <c r="H10" s="729"/>
      <c r="I10" s="729"/>
      <c r="J10" s="730"/>
      <c r="K10" s="670" t="s">
        <v>461</v>
      </c>
      <c r="L10" s="671"/>
      <c r="M10" s="671"/>
      <c r="N10" s="672"/>
      <c r="O10" s="687">
        <v>1</v>
      </c>
      <c r="P10" s="695"/>
      <c r="Q10" s="687">
        <v>2</v>
      </c>
      <c r="R10" s="695"/>
      <c r="S10" s="687">
        <v>8</v>
      </c>
      <c r="T10" s="695"/>
      <c r="U10" s="687">
        <v>4</v>
      </c>
      <c r="V10" s="695"/>
      <c r="W10" s="687"/>
      <c r="X10" s="695"/>
      <c r="Y10" s="687"/>
      <c r="Z10" s="695"/>
      <c r="AA10" s="687"/>
      <c r="AB10" s="695"/>
      <c r="AC10" s="687"/>
      <c r="AD10" s="695"/>
      <c r="AE10" s="687"/>
      <c r="AF10" s="695"/>
      <c r="AG10" s="687"/>
      <c r="AH10" s="695"/>
      <c r="AI10" s="687"/>
      <c r="AJ10" s="695"/>
      <c r="AK10" s="687"/>
      <c r="AL10" s="695"/>
      <c r="AM10" s="687"/>
      <c r="AN10" s="695"/>
      <c r="AO10" s="687"/>
      <c r="AP10" s="695"/>
      <c r="AQ10" s="687"/>
      <c r="AR10" s="695"/>
      <c r="AS10" s="687"/>
      <c r="AT10" s="695"/>
      <c r="AU10" s="687"/>
      <c r="AV10" s="695"/>
      <c r="AW10" s="687"/>
      <c r="AX10" s="695"/>
      <c r="AY10" s="687"/>
      <c r="AZ10" s="695"/>
      <c r="BA10" s="687"/>
      <c r="BB10" s="695"/>
      <c r="BC10" s="687"/>
      <c r="BD10" s="695"/>
      <c r="BE10" s="687"/>
      <c r="BF10" s="695"/>
      <c r="BG10" s="687"/>
      <c r="BH10" s="695"/>
      <c r="BI10" s="687"/>
      <c r="BJ10" s="695"/>
      <c r="BK10" s="687"/>
      <c r="BL10" s="695"/>
      <c r="BM10" s="687"/>
      <c r="BN10" s="695"/>
      <c r="BO10" s="687"/>
      <c r="BP10" s="695"/>
      <c r="BQ10" s="687"/>
      <c r="BR10" s="688"/>
      <c r="BS10" s="687"/>
      <c r="BT10" s="688"/>
      <c r="BU10" s="687"/>
      <c r="BV10" s="688"/>
      <c r="BW10" s="687"/>
      <c r="BX10" s="688"/>
      <c r="BY10" s="691"/>
      <c r="BZ10" s="692"/>
      <c r="CA10" s="691"/>
      <c r="CB10" s="692"/>
      <c r="CC10" s="691"/>
      <c r="CD10" s="692"/>
    </row>
    <row r="11" spans="2:82" ht="33.75" customHeight="1" thickBot="1">
      <c r="B11" s="720"/>
      <c r="C11" s="721"/>
      <c r="D11" s="721"/>
      <c r="E11" s="722"/>
      <c r="F11" s="724"/>
      <c r="G11" s="725" t="s">
        <v>462</v>
      </c>
      <c r="H11" s="726"/>
      <c r="I11" s="726"/>
      <c r="J11" s="727"/>
      <c r="K11" s="676" t="s">
        <v>463</v>
      </c>
      <c r="L11" s="677"/>
      <c r="M11" s="677"/>
      <c r="N11" s="678"/>
      <c r="O11" s="684">
        <v>7</v>
      </c>
      <c r="P11" s="685"/>
      <c r="Q11" s="684">
        <v>6</v>
      </c>
      <c r="R11" s="685"/>
      <c r="S11" s="684">
        <v>0</v>
      </c>
      <c r="T11" s="685"/>
      <c r="U11" s="684">
        <v>4</v>
      </c>
      <c r="V11" s="685"/>
      <c r="W11" s="684"/>
      <c r="X11" s="685"/>
      <c r="Y11" s="684"/>
      <c r="Z11" s="685"/>
      <c r="AA11" s="684"/>
      <c r="AB11" s="685"/>
      <c r="AC11" s="684"/>
      <c r="AD11" s="685"/>
      <c r="AE11" s="684"/>
      <c r="AF11" s="685"/>
      <c r="AG11" s="684"/>
      <c r="AH11" s="685"/>
      <c r="AI11" s="684"/>
      <c r="AJ11" s="685"/>
      <c r="AK11" s="684"/>
      <c r="AL11" s="685"/>
      <c r="AM11" s="684"/>
      <c r="AN11" s="685"/>
      <c r="AO11" s="684"/>
      <c r="AP11" s="685"/>
      <c r="AQ11" s="684"/>
      <c r="AR11" s="685"/>
      <c r="AS11" s="684"/>
      <c r="AT11" s="685"/>
      <c r="AU11" s="684"/>
      <c r="AV11" s="685"/>
      <c r="AW11" s="684"/>
      <c r="AX11" s="685"/>
      <c r="AY11" s="684"/>
      <c r="AZ11" s="685"/>
      <c r="BA11" s="684"/>
      <c r="BB11" s="685"/>
      <c r="BC11" s="684"/>
      <c r="BD11" s="685"/>
      <c r="BE11" s="684"/>
      <c r="BF11" s="685"/>
      <c r="BG11" s="684"/>
      <c r="BH11" s="685"/>
      <c r="BI11" s="684"/>
      <c r="BJ11" s="685"/>
      <c r="BK11" s="684"/>
      <c r="BL11" s="685"/>
      <c r="BM11" s="684"/>
      <c r="BN11" s="685"/>
      <c r="BO11" s="684"/>
      <c r="BP11" s="685"/>
      <c r="BQ11" s="684"/>
      <c r="BR11" s="686"/>
      <c r="BS11" s="684"/>
      <c r="BT11" s="686"/>
      <c r="BU11" s="684"/>
      <c r="BV11" s="686"/>
      <c r="BW11" s="684"/>
      <c r="BX11" s="686"/>
      <c r="BY11" s="689"/>
      <c r="BZ11" s="690"/>
      <c r="CA11" s="689"/>
      <c r="CB11" s="690"/>
      <c r="CC11" s="689"/>
      <c r="CD11" s="690"/>
    </row>
    <row r="12" spans="2:82" ht="33.75" customHeight="1">
      <c r="B12" s="656" t="s">
        <v>464</v>
      </c>
      <c r="C12" s="659"/>
      <c r="D12" s="659"/>
      <c r="E12" s="660"/>
      <c r="F12" s="711" t="s">
        <v>465</v>
      </c>
      <c r="G12" s="706" t="s">
        <v>466</v>
      </c>
      <c r="H12" s="707"/>
      <c r="I12" s="707"/>
      <c r="J12" s="708"/>
      <c r="K12" s="673" t="s">
        <v>461</v>
      </c>
      <c r="L12" s="674"/>
      <c r="M12" s="674"/>
      <c r="N12" s="675"/>
      <c r="O12" s="679">
        <v>8</v>
      </c>
      <c r="P12" s="681"/>
      <c r="Q12" s="679">
        <v>8</v>
      </c>
      <c r="R12" s="681"/>
      <c r="S12" s="709"/>
      <c r="T12" s="710"/>
      <c r="U12" s="679">
        <v>4</v>
      </c>
      <c r="V12" s="681"/>
      <c r="W12" s="679"/>
      <c r="X12" s="681"/>
      <c r="Y12" s="679"/>
      <c r="Z12" s="681"/>
      <c r="AA12" s="679"/>
      <c r="AB12" s="681"/>
      <c r="AC12" s="679"/>
      <c r="AD12" s="681"/>
      <c r="AE12" s="679"/>
      <c r="AF12" s="681"/>
      <c r="AG12" s="679"/>
      <c r="AH12" s="681"/>
      <c r="AI12" s="679"/>
      <c r="AJ12" s="681"/>
      <c r="AK12" s="679"/>
      <c r="AL12" s="681"/>
      <c r="AM12" s="679"/>
      <c r="AN12" s="681"/>
      <c r="AO12" s="679"/>
      <c r="AP12" s="681"/>
      <c r="AQ12" s="679"/>
      <c r="AR12" s="681"/>
      <c r="AS12" s="679"/>
      <c r="AT12" s="681"/>
      <c r="AU12" s="679"/>
      <c r="AV12" s="681"/>
      <c r="AW12" s="679"/>
      <c r="AX12" s="681"/>
      <c r="AY12" s="679"/>
      <c r="AZ12" s="681"/>
      <c r="BA12" s="679"/>
      <c r="BB12" s="681"/>
      <c r="BC12" s="679"/>
      <c r="BD12" s="681"/>
      <c r="BE12" s="679"/>
      <c r="BF12" s="681"/>
      <c r="BG12" s="679"/>
      <c r="BH12" s="681"/>
      <c r="BI12" s="679"/>
      <c r="BJ12" s="681"/>
      <c r="BK12" s="679"/>
      <c r="BL12" s="681"/>
      <c r="BM12" s="679"/>
      <c r="BN12" s="681"/>
      <c r="BO12" s="679"/>
      <c r="BP12" s="681"/>
      <c r="BQ12" s="679"/>
      <c r="BR12" s="680"/>
      <c r="BS12" s="679"/>
      <c r="BT12" s="680"/>
      <c r="BU12" s="679"/>
      <c r="BV12" s="680"/>
      <c r="BW12" s="679"/>
      <c r="BX12" s="680"/>
      <c r="BY12" s="704"/>
      <c r="BZ12" s="705"/>
      <c r="CA12" s="704"/>
      <c r="CB12" s="705"/>
      <c r="CC12" s="704"/>
      <c r="CD12" s="705"/>
    </row>
    <row r="13" spans="2:82" ht="33.75" customHeight="1" thickBot="1">
      <c r="B13" s="656"/>
      <c r="C13" s="659"/>
      <c r="D13" s="659"/>
      <c r="E13" s="660"/>
      <c r="F13" s="711"/>
      <c r="G13" s="712" t="s">
        <v>462</v>
      </c>
      <c r="H13" s="713"/>
      <c r="I13" s="713"/>
      <c r="J13" s="714"/>
      <c r="K13" s="667" t="s">
        <v>467</v>
      </c>
      <c r="L13" s="668"/>
      <c r="M13" s="668"/>
      <c r="N13" s="669"/>
      <c r="O13" s="648">
        <v>0</v>
      </c>
      <c r="P13" s="682"/>
      <c r="Q13" s="648">
        <v>0</v>
      </c>
      <c r="R13" s="682"/>
      <c r="S13" s="715"/>
      <c r="T13" s="716"/>
      <c r="U13" s="648">
        <v>4</v>
      </c>
      <c r="V13" s="682"/>
      <c r="W13" s="648"/>
      <c r="X13" s="682"/>
      <c r="Y13" s="648"/>
      <c r="Z13" s="682"/>
      <c r="AA13" s="648"/>
      <c r="AB13" s="682"/>
      <c r="AC13" s="648"/>
      <c r="AD13" s="682"/>
      <c r="AE13" s="648"/>
      <c r="AF13" s="682"/>
      <c r="AG13" s="648"/>
      <c r="AH13" s="682"/>
      <c r="AI13" s="648"/>
      <c r="AJ13" s="682"/>
      <c r="AK13" s="648"/>
      <c r="AL13" s="682"/>
      <c r="AM13" s="648"/>
      <c r="AN13" s="682"/>
      <c r="AO13" s="648"/>
      <c r="AP13" s="682"/>
      <c r="AQ13" s="648"/>
      <c r="AR13" s="682"/>
      <c r="AS13" s="648"/>
      <c r="AT13" s="682"/>
      <c r="AU13" s="648"/>
      <c r="AV13" s="682"/>
      <c r="AW13" s="648"/>
      <c r="AX13" s="682"/>
      <c r="AY13" s="648"/>
      <c r="AZ13" s="682"/>
      <c r="BA13" s="648"/>
      <c r="BB13" s="682"/>
      <c r="BC13" s="648"/>
      <c r="BD13" s="682"/>
      <c r="BE13" s="648"/>
      <c r="BF13" s="682"/>
      <c r="BG13" s="648"/>
      <c r="BH13" s="682"/>
      <c r="BI13" s="648"/>
      <c r="BJ13" s="682"/>
      <c r="BK13" s="648"/>
      <c r="BL13" s="682"/>
      <c r="BM13" s="648"/>
      <c r="BN13" s="682"/>
      <c r="BO13" s="648"/>
      <c r="BP13" s="682"/>
      <c r="BQ13" s="648"/>
      <c r="BR13" s="683"/>
      <c r="BS13" s="648"/>
      <c r="BT13" s="683"/>
      <c r="BU13" s="648"/>
      <c r="BV13" s="683"/>
      <c r="BW13" s="648"/>
      <c r="BX13" s="683"/>
      <c r="BY13" s="699"/>
      <c r="BZ13" s="700"/>
      <c r="CA13" s="699"/>
      <c r="CB13" s="700"/>
      <c r="CC13" s="699"/>
      <c r="CD13" s="700"/>
    </row>
    <row r="14" spans="2:82" ht="33.75" customHeight="1">
      <c r="B14" s="717" t="s">
        <v>468</v>
      </c>
      <c r="C14" s="718"/>
      <c r="D14" s="718"/>
      <c r="E14" s="719"/>
      <c r="F14" s="723" t="s">
        <v>469</v>
      </c>
      <c r="G14" s="728" t="s">
        <v>462</v>
      </c>
      <c r="H14" s="729"/>
      <c r="I14" s="729"/>
      <c r="J14" s="730"/>
      <c r="K14" s="670" t="s">
        <v>463</v>
      </c>
      <c r="L14" s="671"/>
      <c r="M14" s="671"/>
      <c r="N14" s="672"/>
      <c r="O14" s="687">
        <v>8</v>
      </c>
      <c r="P14" s="695"/>
      <c r="Q14" s="687">
        <v>0</v>
      </c>
      <c r="R14" s="695"/>
      <c r="S14" s="687">
        <v>8</v>
      </c>
      <c r="T14" s="695"/>
      <c r="U14" s="687">
        <v>4</v>
      </c>
      <c r="V14" s="695"/>
      <c r="W14" s="687"/>
      <c r="X14" s="695"/>
      <c r="Y14" s="687"/>
      <c r="Z14" s="695"/>
      <c r="AA14" s="687"/>
      <c r="AB14" s="695"/>
      <c r="AC14" s="687"/>
      <c r="AD14" s="695"/>
      <c r="AE14" s="687"/>
      <c r="AF14" s="695"/>
      <c r="AG14" s="687"/>
      <c r="AH14" s="695"/>
      <c r="AI14" s="687"/>
      <c r="AJ14" s="695"/>
      <c r="AK14" s="687"/>
      <c r="AL14" s="695"/>
      <c r="AM14" s="687"/>
      <c r="AN14" s="695"/>
      <c r="AO14" s="687"/>
      <c r="AP14" s="695"/>
      <c r="AQ14" s="687"/>
      <c r="AR14" s="695"/>
      <c r="AS14" s="687"/>
      <c r="AT14" s="695"/>
      <c r="AU14" s="687"/>
      <c r="AV14" s="695"/>
      <c r="AW14" s="687"/>
      <c r="AX14" s="695"/>
      <c r="AY14" s="687"/>
      <c r="AZ14" s="695"/>
      <c r="BA14" s="687"/>
      <c r="BB14" s="695"/>
      <c r="BC14" s="687"/>
      <c r="BD14" s="695"/>
      <c r="BE14" s="687"/>
      <c r="BF14" s="695"/>
      <c r="BG14" s="687"/>
      <c r="BH14" s="695"/>
      <c r="BI14" s="687"/>
      <c r="BJ14" s="695"/>
      <c r="BK14" s="687"/>
      <c r="BL14" s="695"/>
      <c r="BM14" s="687"/>
      <c r="BN14" s="695"/>
      <c r="BO14" s="687"/>
      <c r="BP14" s="695"/>
      <c r="BQ14" s="687"/>
      <c r="BR14" s="688"/>
      <c r="BS14" s="687"/>
      <c r="BT14" s="688"/>
      <c r="BU14" s="687"/>
      <c r="BV14" s="688"/>
      <c r="BW14" s="687"/>
      <c r="BX14" s="688"/>
      <c r="BY14" s="691"/>
      <c r="BZ14" s="692"/>
      <c r="CA14" s="691"/>
      <c r="CB14" s="692"/>
      <c r="CC14" s="691"/>
      <c r="CD14" s="692"/>
    </row>
    <row r="15" spans="2:82" ht="33.75" customHeight="1" thickBot="1">
      <c r="B15" s="720"/>
      <c r="C15" s="721"/>
      <c r="D15" s="721"/>
      <c r="E15" s="722"/>
      <c r="F15" s="724"/>
      <c r="G15" s="725" t="s">
        <v>466</v>
      </c>
      <c r="H15" s="726"/>
      <c r="I15" s="726"/>
      <c r="J15" s="727"/>
      <c r="K15" s="676" t="s">
        <v>470</v>
      </c>
      <c r="L15" s="677"/>
      <c r="M15" s="677"/>
      <c r="N15" s="678"/>
      <c r="O15" s="684">
        <v>0</v>
      </c>
      <c r="P15" s="685"/>
      <c r="Q15" s="684">
        <v>8</v>
      </c>
      <c r="R15" s="685"/>
      <c r="S15" s="684">
        <v>0</v>
      </c>
      <c r="T15" s="685"/>
      <c r="U15" s="684">
        <v>4</v>
      </c>
      <c r="V15" s="685"/>
      <c r="W15" s="684"/>
      <c r="X15" s="685"/>
      <c r="Y15" s="684"/>
      <c r="Z15" s="685"/>
      <c r="AA15" s="684"/>
      <c r="AB15" s="685"/>
      <c r="AC15" s="684"/>
      <c r="AD15" s="685"/>
      <c r="AE15" s="684"/>
      <c r="AF15" s="685"/>
      <c r="AG15" s="684"/>
      <c r="AH15" s="685"/>
      <c r="AI15" s="684"/>
      <c r="AJ15" s="685"/>
      <c r="AK15" s="684"/>
      <c r="AL15" s="685"/>
      <c r="AM15" s="684"/>
      <c r="AN15" s="685"/>
      <c r="AO15" s="684"/>
      <c r="AP15" s="685"/>
      <c r="AQ15" s="684"/>
      <c r="AR15" s="685"/>
      <c r="AS15" s="684"/>
      <c r="AT15" s="685"/>
      <c r="AU15" s="684"/>
      <c r="AV15" s="685"/>
      <c r="AW15" s="684"/>
      <c r="AX15" s="685"/>
      <c r="AY15" s="684"/>
      <c r="AZ15" s="685"/>
      <c r="BA15" s="684"/>
      <c r="BB15" s="685"/>
      <c r="BC15" s="684"/>
      <c r="BD15" s="685"/>
      <c r="BE15" s="684"/>
      <c r="BF15" s="685"/>
      <c r="BG15" s="684"/>
      <c r="BH15" s="685"/>
      <c r="BI15" s="684"/>
      <c r="BJ15" s="685"/>
      <c r="BK15" s="684"/>
      <c r="BL15" s="685"/>
      <c r="BM15" s="684"/>
      <c r="BN15" s="685"/>
      <c r="BO15" s="684"/>
      <c r="BP15" s="685"/>
      <c r="BQ15" s="684"/>
      <c r="BR15" s="686"/>
      <c r="BS15" s="684"/>
      <c r="BT15" s="686"/>
      <c r="BU15" s="684"/>
      <c r="BV15" s="686"/>
      <c r="BW15" s="684"/>
      <c r="BX15" s="686"/>
      <c r="BY15" s="689"/>
      <c r="BZ15" s="690"/>
      <c r="CA15" s="689"/>
      <c r="CB15" s="690"/>
      <c r="CC15" s="689"/>
      <c r="CD15" s="690"/>
    </row>
    <row r="16" spans="2:82" ht="33.75" customHeight="1">
      <c r="B16" s="656" t="s">
        <v>471</v>
      </c>
      <c r="C16" s="659"/>
      <c r="D16" s="659"/>
      <c r="E16" s="660"/>
      <c r="F16" s="711" t="s">
        <v>472</v>
      </c>
      <c r="G16" s="706" t="s">
        <v>473</v>
      </c>
      <c r="H16" s="707"/>
      <c r="I16" s="707"/>
      <c r="J16" s="708"/>
      <c r="K16" s="673" t="s">
        <v>474</v>
      </c>
      <c r="L16" s="674"/>
      <c r="M16" s="674"/>
      <c r="N16" s="675"/>
      <c r="O16" s="679">
        <v>3</v>
      </c>
      <c r="P16" s="681"/>
      <c r="Q16" s="679">
        <v>3</v>
      </c>
      <c r="R16" s="681"/>
      <c r="S16" s="709"/>
      <c r="T16" s="710"/>
      <c r="U16" s="679">
        <v>3</v>
      </c>
      <c r="V16" s="681"/>
      <c r="W16" s="679"/>
      <c r="X16" s="681"/>
      <c r="Y16" s="679"/>
      <c r="Z16" s="681"/>
      <c r="AA16" s="679"/>
      <c r="AB16" s="681"/>
      <c r="AC16" s="679"/>
      <c r="AD16" s="681"/>
      <c r="AE16" s="679"/>
      <c r="AF16" s="681"/>
      <c r="AG16" s="679"/>
      <c r="AH16" s="681"/>
      <c r="AI16" s="679"/>
      <c r="AJ16" s="681"/>
      <c r="AK16" s="679"/>
      <c r="AL16" s="681"/>
      <c r="AM16" s="679"/>
      <c r="AN16" s="681"/>
      <c r="AO16" s="679"/>
      <c r="AP16" s="681"/>
      <c r="AQ16" s="679"/>
      <c r="AR16" s="681"/>
      <c r="AS16" s="679"/>
      <c r="AT16" s="681"/>
      <c r="AU16" s="679"/>
      <c r="AV16" s="681"/>
      <c r="AW16" s="679"/>
      <c r="AX16" s="681"/>
      <c r="AY16" s="679"/>
      <c r="AZ16" s="681"/>
      <c r="BA16" s="679"/>
      <c r="BB16" s="681"/>
      <c r="BC16" s="679"/>
      <c r="BD16" s="681"/>
      <c r="BE16" s="679"/>
      <c r="BF16" s="681"/>
      <c r="BG16" s="679"/>
      <c r="BH16" s="681"/>
      <c r="BI16" s="679"/>
      <c r="BJ16" s="681"/>
      <c r="BK16" s="679"/>
      <c r="BL16" s="681"/>
      <c r="BM16" s="679"/>
      <c r="BN16" s="681"/>
      <c r="BO16" s="679"/>
      <c r="BP16" s="681"/>
      <c r="BQ16" s="679"/>
      <c r="BR16" s="680"/>
      <c r="BS16" s="679"/>
      <c r="BT16" s="680"/>
      <c r="BU16" s="679"/>
      <c r="BV16" s="680"/>
      <c r="BW16" s="679"/>
      <c r="BX16" s="680"/>
      <c r="BY16" s="704"/>
      <c r="BZ16" s="705"/>
      <c r="CA16" s="704"/>
      <c r="CB16" s="705"/>
      <c r="CC16" s="704"/>
      <c r="CD16" s="705"/>
    </row>
    <row r="17" spans="2:82" ht="33.75" customHeight="1" thickBot="1">
      <c r="B17" s="656"/>
      <c r="C17" s="659"/>
      <c r="D17" s="659"/>
      <c r="E17" s="660"/>
      <c r="F17" s="711"/>
      <c r="G17" s="701" t="s">
        <v>475</v>
      </c>
      <c r="H17" s="702"/>
      <c r="I17" s="702"/>
      <c r="J17" s="703"/>
      <c r="K17" s="667" t="s">
        <v>474</v>
      </c>
      <c r="L17" s="668"/>
      <c r="M17" s="668"/>
      <c r="N17" s="669"/>
      <c r="O17" s="648">
        <v>0</v>
      </c>
      <c r="P17" s="682"/>
      <c r="Q17" s="648">
        <v>2</v>
      </c>
      <c r="R17" s="682"/>
      <c r="S17" s="648">
        <v>2</v>
      </c>
      <c r="T17" s="682"/>
      <c r="U17" s="648">
        <v>2</v>
      </c>
      <c r="V17" s="682"/>
      <c r="W17" s="648"/>
      <c r="X17" s="682"/>
      <c r="Y17" s="648"/>
      <c r="Z17" s="682"/>
      <c r="AA17" s="648"/>
      <c r="AB17" s="682"/>
      <c r="AC17" s="648"/>
      <c r="AD17" s="682"/>
      <c r="AE17" s="648"/>
      <c r="AF17" s="682"/>
      <c r="AG17" s="648"/>
      <c r="AH17" s="682"/>
      <c r="AI17" s="648"/>
      <c r="AJ17" s="682"/>
      <c r="AK17" s="648"/>
      <c r="AL17" s="682"/>
      <c r="AM17" s="648"/>
      <c r="AN17" s="682"/>
      <c r="AO17" s="648"/>
      <c r="AP17" s="682"/>
      <c r="AQ17" s="648"/>
      <c r="AR17" s="682"/>
      <c r="AS17" s="648"/>
      <c r="AT17" s="682"/>
      <c r="AU17" s="648"/>
      <c r="AV17" s="682"/>
      <c r="AW17" s="648"/>
      <c r="AX17" s="682"/>
      <c r="AY17" s="648"/>
      <c r="AZ17" s="682"/>
      <c r="BA17" s="648"/>
      <c r="BB17" s="682"/>
      <c r="BC17" s="648"/>
      <c r="BD17" s="682"/>
      <c r="BE17" s="648"/>
      <c r="BF17" s="682"/>
      <c r="BG17" s="648"/>
      <c r="BH17" s="682"/>
      <c r="BI17" s="648"/>
      <c r="BJ17" s="682"/>
      <c r="BK17" s="648"/>
      <c r="BL17" s="682"/>
      <c r="BM17" s="648"/>
      <c r="BN17" s="682"/>
      <c r="BO17" s="648"/>
      <c r="BP17" s="682"/>
      <c r="BQ17" s="648"/>
      <c r="BR17" s="683"/>
      <c r="BS17" s="648"/>
      <c r="BT17" s="683"/>
      <c r="BU17" s="648"/>
      <c r="BV17" s="683"/>
      <c r="BW17" s="648"/>
      <c r="BX17" s="683"/>
      <c r="BY17" s="699"/>
      <c r="BZ17" s="700"/>
      <c r="CA17" s="699"/>
      <c r="CB17" s="700"/>
      <c r="CC17" s="699"/>
      <c r="CD17" s="700"/>
    </row>
    <row r="18" spans="2:82" ht="33.75" customHeight="1">
      <c r="B18" s="717" t="s">
        <v>476</v>
      </c>
      <c r="C18" s="718"/>
      <c r="D18" s="718"/>
      <c r="E18" s="719"/>
      <c r="F18" s="723" t="s">
        <v>477</v>
      </c>
      <c r="G18" s="728" t="s">
        <v>473</v>
      </c>
      <c r="H18" s="729"/>
      <c r="I18" s="729"/>
      <c r="J18" s="730"/>
      <c r="K18" s="670" t="s">
        <v>478</v>
      </c>
      <c r="L18" s="671"/>
      <c r="M18" s="671"/>
      <c r="N18" s="672"/>
      <c r="O18" s="687">
        <v>3</v>
      </c>
      <c r="P18" s="695"/>
      <c r="Q18" s="687">
        <v>5</v>
      </c>
      <c r="R18" s="695"/>
      <c r="S18" s="687">
        <v>5</v>
      </c>
      <c r="T18" s="695"/>
      <c r="U18" s="687">
        <v>5</v>
      </c>
      <c r="V18" s="695"/>
      <c r="W18" s="687"/>
      <c r="X18" s="695"/>
      <c r="Y18" s="687"/>
      <c r="Z18" s="695"/>
      <c r="AA18" s="687"/>
      <c r="AB18" s="695"/>
      <c r="AC18" s="687"/>
      <c r="AD18" s="695"/>
      <c r="AE18" s="687"/>
      <c r="AF18" s="695"/>
      <c r="AG18" s="687"/>
      <c r="AH18" s="695"/>
      <c r="AI18" s="687"/>
      <c r="AJ18" s="695"/>
      <c r="AK18" s="687"/>
      <c r="AL18" s="695"/>
      <c r="AM18" s="687"/>
      <c r="AN18" s="695"/>
      <c r="AO18" s="687"/>
      <c r="AP18" s="695"/>
      <c r="AQ18" s="687"/>
      <c r="AR18" s="695"/>
      <c r="AS18" s="687"/>
      <c r="AT18" s="695"/>
      <c r="AU18" s="687"/>
      <c r="AV18" s="695"/>
      <c r="AW18" s="687"/>
      <c r="AX18" s="695"/>
      <c r="AY18" s="687"/>
      <c r="AZ18" s="695"/>
      <c r="BA18" s="687"/>
      <c r="BB18" s="695"/>
      <c r="BC18" s="687"/>
      <c r="BD18" s="695"/>
      <c r="BE18" s="687"/>
      <c r="BF18" s="695"/>
      <c r="BG18" s="687"/>
      <c r="BH18" s="695"/>
      <c r="BI18" s="687"/>
      <c r="BJ18" s="695"/>
      <c r="BK18" s="687"/>
      <c r="BL18" s="695"/>
      <c r="BM18" s="687"/>
      <c r="BN18" s="695"/>
      <c r="BO18" s="687"/>
      <c r="BP18" s="695"/>
      <c r="BQ18" s="687"/>
      <c r="BR18" s="688"/>
      <c r="BS18" s="687"/>
      <c r="BT18" s="688"/>
      <c r="BU18" s="687"/>
      <c r="BV18" s="688"/>
      <c r="BW18" s="687"/>
      <c r="BX18" s="688"/>
      <c r="BY18" s="691"/>
      <c r="BZ18" s="692"/>
      <c r="CA18" s="691"/>
      <c r="CB18" s="692"/>
      <c r="CC18" s="691"/>
      <c r="CD18" s="692"/>
    </row>
    <row r="19" spans="2:82" ht="33.75" customHeight="1" thickBot="1">
      <c r="B19" s="720"/>
      <c r="C19" s="721"/>
      <c r="D19" s="721"/>
      <c r="E19" s="722"/>
      <c r="F19" s="724"/>
      <c r="G19" s="696" t="s">
        <v>475</v>
      </c>
      <c r="H19" s="697"/>
      <c r="I19" s="697"/>
      <c r="J19" s="698"/>
      <c r="K19" s="676" t="s">
        <v>478</v>
      </c>
      <c r="L19" s="677"/>
      <c r="M19" s="677"/>
      <c r="N19" s="678"/>
      <c r="O19" s="684">
        <v>2</v>
      </c>
      <c r="P19" s="685"/>
      <c r="Q19" s="684">
        <v>0</v>
      </c>
      <c r="R19" s="685"/>
      <c r="S19" s="684">
        <v>0</v>
      </c>
      <c r="T19" s="685"/>
      <c r="U19" s="684">
        <v>0</v>
      </c>
      <c r="V19" s="685"/>
      <c r="W19" s="684"/>
      <c r="X19" s="685"/>
      <c r="Y19" s="684"/>
      <c r="Z19" s="685"/>
      <c r="AA19" s="684"/>
      <c r="AB19" s="685"/>
      <c r="AC19" s="684"/>
      <c r="AD19" s="685"/>
      <c r="AE19" s="684"/>
      <c r="AF19" s="685"/>
      <c r="AG19" s="684"/>
      <c r="AH19" s="685"/>
      <c r="AI19" s="684"/>
      <c r="AJ19" s="685"/>
      <c r="AK19" s="684"/>
      <c r="AL19" s="685"/>
      <c r="AM19" s="684"/>
      <c r="AN19" s="685"/>
      <c r="AO19" s="684"/>
      <c r="AP19" s="685"/>
      <c r="AQ19" s="684"/>
      <c r="AR19" s="685"/>
      <c r="AS19" s="684"/>
      <c r="AT19" s="685"/>
      <c r="AU19" s="684"/>
      <c r="AV19" s="685"/>
      <c r="AW19" s="684"/>
      <c r="AX19" s="685"/>
      <c r="AY19" s="684"/>
      <c r="AZ19" s="685"/>
      <c r="BA19" s="684"/>
      <c r="BB19" s="685"/>
      <c r="BC19" s="684"/>
      <c r="BD19" s="685"/>
      <c r="BE19" s="684"/>
      <c r="BF19" s="685"/>
      <c r="BG19" s="684"/>
      <c r="BH19" s="685"/>
      <c r="BI19" s="684"/>
      <c r="BJ19" s="685"/>
      <c r="BK19" s="684"/>
      <c r="BL19" s="685"/>
      <c r="BM19" s="684"/>
      <c r="BN19" s="685"/>
      <c r="BO19" s="684"/>
      <c r="BP19" s="685"/>
      <c r="BQ19" s="684"/>
      <c r="BR19" s="686"/>
      <c r="BS19" s="684"/>
      <c r="BT19" s="686"/>
      <c r="BU19" s="684"/>
      <c r="BV19" s="686"/>
      <c r="BW19" s="684"/>
      <c r="BX19" s="686"/>
      <c r="BY19" s="689"/>
      <c r="BZ19" s="690"/>
      <c r="CA19" s="689"/>
      <c r="CB19" s="690"/>
      <c r="CC19" s="689"/>
      <c r="CD19" s="690"/>
    </row>
    <row r="20" spans="2:82" ht="33.75" customHeight="1" thickBot="1">
      <c r="B20" s="656" t="s">
        <v>479</v>
      </c>
      <c r="C20" s="657"/>
      <c r="D20" s="657"/>
      <c r="E20" s="658"/>
      <c r="F20" s="188" t="s">
        <v>480</v>
      </c>
      <c r="G20" s="656" t="s">
        <v>462</v>
      </c>
      <c r="H20" s="659"/>
      <c r="I20" s="659"/>
      <c r="J20" s="660"/>
      <c r="K20" s="662" t="s">
        <v>463</v>
      </c>
      <c r="L20" s="663"/>
      <c r="M20" s="663"/>
      <c r="N20" s="664"/>
      <c r="O20" s="654">
        <v>8</v>
      </c>
      <c r="P20" s="661"/>
      <c r="Q20" s="654">
        <v>8</v>
      </c>
      <c r="R20" s="661"/>
      <c r="S20" s="654">
        <v>8</v>
      </c>
      <c r="T20" s="661"/>
      <c r="U20" s="654">
        <v>8</v>
      </c>
      <c r="V20" s="661"/>
      <c r="W20" s="654"/>
      <c r="X20" s="661"/>
      <c r="Y20" s="654"/>
      <c r="Z20" s="661"/>
      <c r="AA20" s="654"/>
      <c r="AB20" s="661"/>
      <c r="AC20" s="654"/>
      <c r="AD20" s="661"/>
      <c r="AE20" s="654"/>
      <c r="AF20" s="661"/>
      <c r="AG20" s="654"/>
      <c r="AH20" s="661"/>
      <c r="AI20" s="654"/>
      <c r="AJ20" s="661"/>
      <c r="AK20" s="654"/>
      <c r="AL20" s="661"/>
      <c r="AM20" s="654"/>
      <c r="AN20" s="661"/>
      <c r="AO20" s="654"/>
      <c r="AP20" s="661"/>
      <c r="AQ20" s="654"/>
      <c r="AR20" s="661"/>
      <c r="AS20" s="654"/>
      <c r="AT20" s="661"/>
      <c r="AU20" s="654"/>
      <c r="AV20" s="661"/>
      <c r="AW20" s="654"/>
      <c r="AX20" s="661"/>
      <c r="AY20" s="654"/>
      <c r="AZ20" s="661"/>
      <c r="BA20" s="654"/>
      <c r="BB20" s="661"/>
      <c r="BC20" s="654"/>
      <c r="BD20" s="661"/>
      <c r="BE20" s="654"/>
      <c r="BF20" s="661"/>
      <c r="BG20" s="654"/>
      <c r="BH20" s="661"/>
      <c r="BI20" s="654"/>
      <c r="BJ20" s="661"/>
      <c r="BK20" s="654"/>
      <c r="BL20" s="661"/>
      <c r="BM20" s="654"/>
      <c r="BN20" s="661"/>
      <c r="BO20" s="654"/>
      <c r="BP20" s="661"/>
      <c r="BQ20" s="654"/>
      <c r="BR20" s="655"/>
      <c r="BS20" s="654"/>
      <c r="BT20" s="655"/>
      <c r="BU20" s="654"/>
      <c r="BV20" s="655"/>
      <c r="BW20" s="654"/>
      <c r="BX20" s="655"/>
      <c r="BY20" s="665"/>
      <c r="BZ20" s="666"/>
      <c r="CA20" s="665"/>
      <c r="CB20" s="666"/>
      <c r="CC20" s="665"/>
      <c r="CD20" s="666"/>
    </row>
    <row r="21" spans="2:82" ht="33.75" customHeight="1" thickBot="1">
      <c r="B21" s="618" t="s">
        <v>481</v>
      </c>
      <c r="C21" s="619"/>
      <c r="D21" s="619"/>
      <c r="E21" s="620"/>
      <c r="F21" s="187" t="s">
        <v>482</v>
      </c>
      <c r="G21" s="618" t="s">
        <v>462</v>
      </c>
      <c r="H21" s="625"/>
      <c r="I21" s="625"/>
      <c r="J21" s="626"/>
      <c r="K21" s="627" t="s">
        <v>467</v>
      </c>
      <c r="L21" s="628"/>
      <c r="M21" s="628"/>
      <c r="N21" s="629"/>
      <c r="O21" s="623">
        <v>8</v>
      </c>
      <c r="P21" s="624"/>
      <c r="Q21" s="623">
        <v>8</v>
      </c>
      <c r="R21" s="624"/>
      <c r="S21" s="693"/>
      <c r="T21" s="694"/>
      <c r="U21" s="623">
        <v>8</v>
      </c>
      <c r="V21" s="624"/>
      <c r="W21" s="623"/>
      <c r="X21" s="624"/>
      <c r="Y21" s="623"/>
      <c r="Z21" s="624"/>
      <c r="AA21" s="623"/>
      <c r="AB21" s="624"/>
      <c r="AC21" s="623"/>
      <c r="AD21" s="624"/>
      <c r="AE21" s="623"/>
      <c r="AF21" s="624"/>
      <c r="AG21" s="623"/>
      <c r="AH21" s="624"/>
      <c r="AI21" s="623"/>
      <c r="AJ21" s="624"/>
      <c r="AK21" s="623"/>
      <c r="AL21" s="624"/>
      <c r="AM21" s="623"/>
      <c r="AN21" s="624"/>
      <c r="AO21" s="623"/>
      <c r="AP21" s="624"/>
      <c r="AQ21" s="623"/>
      <c r="AR21" s="624"/>
      <c r="AS21" s="623"/>
      <c r="AT21" s="624"/>
      <c r="AU21" s="623"/>
      <c r="AV21" s="624"/>
      <c r="AW21" s="623"/>
      <c r="AX21" s="624"/>
      <c r="AY21" s="623"/>
      <c r="AZ21" s="624"/>
      <c r="BA21" s="623"/>
      <c r="BB21" s="624"/>
      <c r="BC21" s="623"/>
      <c r="BD21" s="624"/>
      <c r="BE21" s="623"/>
      <c r="BF21" s="624"/>
      <c r="BG21" s="623"/>
      <c r="BH21" s="624"/>
      <c r="BI21" s="623"/>
      <c r="BJ21" s="624"/>
      <c r="BK21" s="623"/>
      <c r="BL21" s="624"/>
      <c r="BM21" s="623"/>
      <c r="BN21" s="624"/>
      <c r="BO21" s="623"/>
      <c r="BP21" s="624"/>
      <c r="BQ21" s="623"/>
      <c r="BR21" s="653"/>
      <c r="BS21" s="623"/>
      <c r="BT21" s="653"/>
      <c r="BU21" s="623"/>
      <c r="BV21" s="653"/>
      <c r="BW21" s="623"/>
      <c r="BX21" s="653"/>
      <c r="BY21" s="621"/>
      <c r="BZ21" s="622"/>
      <c r="CA21" s="621"/>
      <c r="CB21" s="622"/>
      <c r="CC21" s="621"/>
      <c r="CD21" s="622"/>
    </row>
    <row r="22" spans="2:82" ht="33.75" customHeight="1" thickBot="1">
      <c r="B22" s="618" t="s">
        <v>483</v>
      </c>
      <c r="C22" s="619"/>
      <c r="D22" s="619"/>
      <c r="E22" s="620"/>
      <c r="F22" s="187" t="s">
        <v>484</v>
      </c>
      <c r="G22" s="618" t="s">
        <v>462</v>
      </c>
      <c r="H22" s="625"/>
      <c r="I22" s="625"/>
      <c r="J22" s="626"/>
      <c r="K22" s="627" t="s">
        <v>467</v>
      </c>
      <c r="L22" s="628"/>
      <c r="M22" s="628"/>
      <c r="N22" s="629"/>
      <c r="O22" s="623">
        <v>6</v>
      </c>
      <c r="P22" s="624"/>
      <c r="Q22" s="623">
        <v>6</v>
      </c>
      <c r="R22" s="624"/>
      <c r="S22" s="623">
        <v>6</v>
      </c>
      <c r="T22" s="624"/>
      <c r="U22" s="623">
        <v>6</v>
      </c>
      <c r="V22" s="624"/>
      <c r="W22" s="623"/>
      <c r="X22" s="624"/>
      <c r="Y22" s="623"/>
      <c r="Z22" s="624"/>
      <c r="AA22" s="623"/>
      <c r="AB22" s="624"/>
      <c r="AC22" s="623"/>
      <c r="AD22" s="624"/>
      <c r="AE22" s="623"/>
      <c r="AF22" s="624"/>
      <c r="AG22" s="623"/>
      <c r="AH22" s="624"/>
      <c r="AI22" s="623"/>
      <c r="AJ22" s="624"/>
      <c r="AK22" s="623"/>
      <c r="AL22" s="624"/>
      <c r="AM22" s="623"/>
      <c r="AN22" s="624"/>
      <c r="AO22" s="623"/>
      <c r="AP22" s="624"/>
      <c r="AQ22" s="623"/>
      <c r="AR22" s="624"/>
      <c r="AS22" s="623"/>
      <c r="AT22" s="624"/>
      <c r="AU22" s="623"/>
      <c r="AV22" s="624"/>
      <c r="AW22" s="623"/>
      <c r="AX22" s="624"/>
      <c r="AY22" s="623"/>
      <c r="AZ22" s="624"/>
      <c r="BA22" s="623"/>
      <c r="BB22" s="624"/>
      <c r="BC22" s="623"/>
      <c r="BD22" s="624"/>
      <c r="BE22" s="623"/>
      <c r="BF22" s="624"/>
      <c r="BG22" s="623"/>
      <c r="BH22" s="624"/>
      <c r="BI22" s="623"/>
      <c r="BJ22" s="624"/>
      <c r="BK22" s="623"/>
      <c r="BL22" s="624"/>
      <c r="BM22" s="623"/>
      <c r="BN22" s="624"/>
      <c r="BO22" s="623"/>
      <c r="BP22" s="624"/>
      <c r="BQ22" s="623"/>
      <c r="BR22" s="653"/>
      <c r="BS22" s="623"/>
      <c r="BT22" s="653"/>
      <c r="BU22" s="623"/>
      <c r="BV22" s="653"/>
      <c r="BW22" s="623"/>
      <c r="BX22" s="653"/>
      <c r="BY22" s="621"/>
      <c r="BZ22" s="622"/>
      <c r="CA22" s="621"/>
      <c r="CB22" s="622"/>
      <c r="CC22" s="621"/>
      <c r="CD22" s="622"/>
    </row>
    <row r="23" spans="2:82" ht="33.75" customHeight="1" thickBot="1">
      <c r="B23" s="618" t="s">
        <v>485</v>
      </c>
      <c r="C23" s="619"/>
      <c r="D23" s="619"/>
      <c r="E23" s="620"/>
      <c r="F23" s="187" t="s">
        <v>484</v>
      </c>
      <c r="G23" s="618" t="s">
        <v>473</v>
      </c>
      <c r="H23" s="625"/>
      <c r="I23" s="625"/>
      <c r="J23" s="626"/>
      <c r="K23" s="627" t="s">
        <v>478</v>
      </c>
      <c r="L23" s="628"/>
      <c r="M23" s="628"/>
      <c r="N23" s="629"/>
      <c r="O23" s="623">
        <v>5</v>
      </c>
      <c r="P23" s="624"/>
      <c r="Q23" s="623">
        <v>5</v>
      </c>
      <c r="R23" s="624"/>
      <c r="S23" s="623">
        <v>5</v>
      </c>
      <c r="T23" s="624"/>
      <c r="U23" s="623">
        <v>5</v>
      </c>
      <c r="V23" s="624"/>
      <c r="W23" s="623"/>
      <c r="X23" s="624"/>
      <c r="Y23" s="623"/>
      <c r="Z23" s="624"/>
      <c r="AA23" s="623"/>
      <c r="AB23" s="624"/>
      <c r="AC23" s="623"/>
      <c r="AD23" s="624"/>
      <c r="AE23" s="623"/>
      <c r="AF23" s="624"/>
      <c r="AG23" s="623"/>
      <c r="AH23" s="624"/>
      <c r="AI23" s="623"/>
      <c r="AJ23" s="624"/>
      <c r="AK23" s="623"/>
      <c r="AL23" s="624"/>
      <c r="AM23" s="623"/>
      <c r="AN23" s="624"/>
      <c r="AO23" s="623"/>
      <c r="AP23" s="624"/>
      <c r="AQ23" s="623"/>
      <c r="AR23" s="624"/>
      <c r="AS23" s="623"/>
      <c r="AT23" s="624"/>
      <c r="AU23" s="623"/>
      <c r="AV23" s="624"/>
      <c r="AW23" s="623"/>
      <c r="AX23" s="624"/>
      <c r="AY23" s="623"/>
      <c r="AZ23" s="624"/>
      <c r="BA23" s="623"/>
      <c r="BB23" s="624"/>
      <c r="BC23" s="623"/>
      <c r="BD23" s="624"/>
      <c r="BE23" s="623"/>
      <c r="BF23" s="624"/>
      <c r="BG23" s="623"/>
      <c r="BH23" s="624"/>
      <c r="BI23" s="623"/>
      <c r="BJ23" s="624"/>
      <c r="BK23" s="623"/>
      <c r="BL23" s="624"/>
      <c r="BM23" s="623"/>
      <c r="BN23" s="624"/>
      <c r="BO23" s="623"/>
      <c r="BP23" s="624"/>
      <c r="BQ23" s="623"/>
      <c r="BR23" s="653"/>
      <c r="BS23" s="623"/>
      <c r="BT23" s="653"/>
      <c r="BU23" s="623"/>
      <c r="BV23" s="653"/>
      <c r="BW23" s="623"/>
      <c r="BX23" s="653"/>
      <c r="BY23" s="621"/>
      <c r="BZ23" s="622"/>
      <c r="CA23" s="621"/>
      <c r="CB23" s="622"/>
      <c r="CC23" s="621"/>
      <c r="CD23" s="622"/>
    </row>
    <row r="24" spans="2:82" ht="21" customHeight="1">
      <c r="B24" s="181"/>
      <c r="C24" s="181"/>
      <c r="D24" s="181"/>
      <c r="E24" s="181"/>
      <c r="F24" s="176"/>
      <c r="G24" s="181"/>
      <c r="H24" s="181"/>
      <c r="I24" s="181"/>
      <c r="J24" s="181"/>
      <c r="K24" s="181"/>
      <c r="L24" s="181"/>
      <c r="M24" s="181"/>
      <c r="N24" s="181"/>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row>
    <row r="25" spans="3:78" ht="21.75" customHeight="1">
      <c r="C25" s="190">
        <v>1</v>
      </c>
      <c r="D25" s="175" t="s">
        <v>444</v>
      </c>
      <c r="BD25" s="186"/>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row>
    <row r="26" spans="3:78" ht="21.75" customHeight="1">
      <c r="C26" s="190">
        <v>2</v>
      </c>
      <c r="D26" s="175" t="s">
        <v>445</v>
      </c>
      <c r="BD26" s="186"/>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row>
    <row r="27" spans="3:78" ht="21.75" customHeight="1">
      <c r="C27" s="190"/>
      <c r="E27" s="175" t="s">
        <v>446</v>
      </c>
      <c r="J27" s="175" t="s">
        <v>447</v>
      </c>
      <c r="K27" s="175" t="s">
        <v>448</v>
      </c>
      <c r="P27" s="175" t="s">
        <v>449</v>
      </c>
      <c r="Q27" s="175" t="s">
        <v>450</v>
      </c>
      <c r="V27" s="175" t="s">
        <v>451</v>
      </c>
      <c r="W27" s="175" t="s">
        <v>452</v>
      </c>
      <c r="AD27" s="175" t="s">
        <v>453</v>
      </c>
      <c r="AE27" s="175" t="s">
        <v>454</v>
      </c>
      <c r="BD27" s="186"/>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row>
    <row r="28" spans="3:78" ht="21.75" customHeight="1">
      <c r="C28" s="190">
        <v>3</v>
      </c>
      <c r="D28" s="175" t="s">
        <v>455</v>
      </c>
      <c r="BD28" s="186"/>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row>
    <row r="29" spans="3:78" ht="21.75" customHeight="1">
      <c r="C29" s="190">
        <v>4</v>
      </c>
      <c r="D29" s="175" t="s">
        <v>456</v>
      </c>
      <c r="BD29" s="186"/>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row>
    <row r="30" spans="3:78" ht="21.75" customHeight="1">
      <c r="C30" s="190">
        <v>5</v>
      </c>
      <c r="D30" s="175" t="s">
        <v>457</v>
      </c>
      <c r="BD30" s="186"/>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F16:F17"/>
    <mergeCell ref="F18:F19"/>
    <mergeCell ref="B16:E17"/>
    <mergeCell ref="B18:E19"/>
    <mergeCell ref="B21:E21"/>
    <mergeCell ref="CC23:CD23"/>
    <mergeCell ref="AI21:AJ21"/>
    <mergeCell ref="AK21:AL21"/>
    <mergeCell ref="AM21:AN21"/>
    <mergeCell ref="AO21:AP21"/>
    <mergeCell ref="B22:E22"/>
    <mergeCell ref="G22:J22"/>
    <mergeCell ref="O22:P22"/>
    <mergeCell ref="Q22:R22"/>
    <mergeCell ref="K22:N22"/>
    <mergeCell ref="S22:T22"/>
    <mergeCell ref="U22:V22"/>
    <mergeCell ref="AA21:AB21"/>
    <mergeCell ref="AC21:AD21"/>
    <mergeCell ref="U21:V21"/>
    <mergeCell ref="W21:X21"/>
    <mergeCell ref="Y21:Z21"/>
    <mergeCell ref="W22:X22"/>
    <mergeCell ref="Y22:Z22"/>
    <mergeCell ref="AA22:AB22"/>
    <mergeCell ref="AC22:AD22"/>
    <mergeCell ref="AE18:AF18"/>
    <mergeCell ref="AG18:AH18"/>
    <mergeCell ref="AA19:AB19"/>
    <mergeCell ref="AC19:AD19"/>
    <mergeCell ref="AE19:AF19"/>
    <mergeCell ref="AG19:AH19"/>
    <mergeCell ref="AC18:AD18"/>
    <mergeCell ref="AA20:AB20"/>
    <mergeCell ref="G18:J18"/>
    <mergeCell ref="O18:P18"/>
    <mergeCell ref="Q18:R18"/>
    <mergeCell ref="W18:X18"/>
    <mergeCell ref="Y18:Z18"/>
    <mergeCell ref="AA18:AB18"/>
    <mergeCell ref="K20:N20"/>
    <mergeCell ref="S18:T18"/>
    <mergeCell ref="U18:V18"/>
    <mergeCell ref="AY18:AZ18"/>
    <mergeCell ref="CC15:CD15"/>
    <mergeCell ref="AA17:AB17"/>
    <mergeCell ref="AC17:AD17"/>
    <mergeCell ref="AE17:AF17"/>
    <mergeCell ref="AG17:AH17"/>
    <mergeCell ref="AI17:AJ17"/>
    <mergeCell ref="AK17:AL17"/>
    <mergeCell ref="AA15:AB15"/>
    <mergeCell ref="AC15:AD15"/>
    <mergeCell ref="S14:T14"/>
    <mergeCell ref="U14:V14"/>
    <mergeCell ref="AA13:AB13"/>
    <mergeCell ref="AC13:AD13"/>
    <mergeCell ref="W14:X14"/>
    <mergeCell ref="Y14:Z14"/>
    <mergeCell ref="AA14:AB14"/>
    <mergeCell ref="AC14:AD14"/>
    <mergeCell ref="W13:X13"/>
    <mergeCell ref="Y13:Z13"/>
    <mergeCell ref="G14:J14"/>
    <mergeCell ref="O14:P14"/>
    <mergeCell ref="Q14:R14"/>
    <mergeCell ref="K13:N13"/>
    <mergeCell ref="B14:E15"/>
    <mergeCell ref="F14:F15"/>
    <mergeCell ref="G15:J15"/>
    <mergeCell ref="O15:P15"/>
    <mergeCell ref="Q15:R15"/>
    <mergeCell ref="K14:N14"/>
    <mergeCell ref="K15:N15"/>
    <mergeCell ref="CC11:CD11"/>
    <mergeCell ref="S11:T11"/>
    <mergeCell ref="U11:V11"/>
    <mergeCell ref="W11:X11"/>
    <mergeCell ref="Y11:Z11"/>
    <mergeCell ref="AA11:AB11"/>
    <mergeCell ref="AC11:AD11"/>
    <mergeCell ref="AE11:AF11"/>
    <mergeCell ref="AG11:AH11"/>
    <mergeCell ref="CC10:CD10"/>
    <mergeCell ref="AI13:AJ13"/>
    <mergeCell ref="AK13:AL13"/>
    <mergeCell ref="O7:P7"/>
    <mergeCell ref="CC6:CD9"/>
    <mergeCell ref="AE13:AF13"/>
    <mergeCell ref="AG13:AH13"/>
    <mergeCell ref="AE7:AF7"/>
    <mergeCell ref="AG7:AH7"/>
    <mergeCell ref="Q7:R7"/>
    <mergeCell ref="AI8:AJ9"/>
    <mergeCell ref="AI7:AJ7"/>
    <mergeCell ref="BM7:BN7"/>
    <mergeCell ref="BO7:BP7"/>
    <mergeCell ref="BC7:BD7"/>
    <mergeCell ref="BE7:BF7"/>
    <mergeCell ref="BG7:BH7"/>
    <mergeCell ref="BI7:BJ7"/>
    <mergeCell ref="BE8:BF9"/>
    <mergeCell ref="BG8:BH9"/>
    <mergeCell ref="B6:E9"/>
    <mergeCell ref="F6:F9"/>
    <mergeCell ref="G6:J9"/>
    <mergeCell ref="Y7:Z7"/>
    <mergeCell ref="W8:X9"/>
    <mergeCell ref="Y8:Z9"/>
    <mergeCell ref="O8:P9"/>
    <mergeCell ref="Q8:R9"/>
    <mergeCell ref="S8:T9"/>
    <mergeCell ref="U8:V9"/>
    <mergeCell ref="BI8:BJ9"/>
    <mergeCell ref="AU8:AV9"/>
    <mergeCell ref="AW8:AX9"/>
    <mergeCell ref="AY8:AZ9"/>
    <mergeCell ref="BA8:BB9"/>
    <mergeCell ref="AA8:AB9"/>
    <mergeCell ref="BC8:BD9"/>
    <mergeCell ref="AM8:AN9"/>
    <mergeCell ref="AO8:AP9"/>
    <mergeCell ref="AQ8:AR9"/>
    <mergeCell ref="AS8:AT9"/>
    <mergeCell ref="AC8:AD9"/>
    <mergeCell ref="AK8:AL9"/>
    <mergeCell ref="AE8:AF9"/>
    <mergeCell ref="AG8:AH9"/>
    <mergeCell ref="G10:J10"/>
    <mergeCell ref="O10:P10"/>
    <mergeCell ref="Q10:R10"/>
    <mergeCell ref="S10:T10"/>
    <mergeCell ref="U10:V10"/>
    <mergeCell ref="B10:E11"/>
    <mergeCell ref="F10:F11"/>
    <mergeCell ref="G11:J11"/>
    <mergeCell ref="O11:P11"/>
    <mergeCell ref="Q11:R11"/>
    <mergeCell ref="K11:N11"/>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Y10:BZ10"/>
    <mergeCell ref="CA10:CB10"/>
    <mergeCell ref="BQ10:BR10"/>
    <mergeCell ref="BW10:BX10"/>
    <mergeCell ref="BS10:BT10"/>
    <mergeCell ref="BU10:BV10"/>
    <mergeCell ref="BQ8:BR9"/>
    <mergeCell ref="BS8:BT9"/>
    <mergeCell ref="BU8:BV9"/>
    <mergeCell ref="BY6:BZ9"/>
    <mergeCell ref="CA6:CB9"/>
    <mergeCell ref="BW7:BX7"/>
    <mergeCell ref="BW8:BX9"/>
    <mergeCell ref="O6:BX6"/>
    <mergeCell ref="AW7:AX7"/>
    <mergeCell ref="U7:V7"/>
    <mergeCell ref="AU11:AV11"/>
    <mergeCell ref="AW11:AX11"/>
    <mergeCell ref="AI11:AJ11"/>
    <mergeCell ref="AK11:AL11"/>
    <mergeCell ref="AM11:AN11"/>
    <mergeCell ref="AO11:AP11"/>
    <mergeCell ref="BY11:BZ11"/>
    <mergeCell ref="CA11:CB11"/>
    <mergeCell ref="BG11:BH11"/>
    <mergeCell ref="BI11:BJ11"/>
    <mergeCell ref="BK11:BL11"/>
    <mergeCell ref="BM11:BN11"/>
    <mergeCell ref="BW11:BX11"/>
    <mergeCell ref="BQ11:BR11"/>
    <mergeCell ref="BS11:BT11"/>
    <mergeCell ref="BU11:BV11"/>
    <mergeCell ref="O12:P12"/>
    <mergeCell ref="Q12:R12"/>
    <mergeCell ref="K12:N12"/>
    <mergeCell ref="BO11:BP11"/>
    <mergeCell ref="AY11:AZ11"/>
    <mergeCell ref="BA11:BB11"/>
    <mergeCell ref="BC11:BD11"/>
    <mergeCell ref="BE11:BF11"/>
    <mergeCell ref="AQ11:AR11"/>
    <mergeCell ref="AS11:AT11"/>
    <mergeCell ref="B12:E13"/>
    <mergeCell ref="F12:F13"/>
    <mergeCell ref="S12:T12"/>
    <mergeCell ref="U12:V12"/>
    <mergeCell ref="G13:J13"/>
    <mergeCell ref="O13:P13"/>
    <mergeCell ref="Q13:R13"/>
    <mergeCell ref="S13:T13"/>
    <mergeCell ref="U13:V13"/>
    <mergeCell ref="G12:J12"/>
    <mergeCell ref="W12:X12"/>
    <mergeCell ref="Y12:Z12"/>
    <mergeCell ref="AA12:AB12"/>
    <mergeCell ref="AC12:AD12"/>
    <mergeCell ref="AE12:AF12"/>
    <mergeCell ref="AG12:AH12"/>
    <mergeCell ref="AI12:AJ12"/>
    <mergeCell ref="AK12:AL12"/>
    <mergeCell ref="AY12:AZ12"/>
    <mergeCell ref="BA12:BB12"/>
    <mergeCell ref="AM12:AN12"/>
    <mergeCell ref="AO12:AP12"/>
    <mergeCell ref="AQ12:AR12"/>
    <mergeCell ref="AS12:AT12"/>
    <mergeCell ref="BK8:BL9"/>
    <mergeCell ref="BM8:BN9"/>
    <mergeCell ref="BO8:BP9"/>
    <mergeCell ref="BO10:BP10"/>
    <mergeCell ref="AU13:AV13"/>
    <mergeCell ref="AW13:AX13"/>
    <mergeCell ref="AY13:AZ13"/>
    <mergeCell ref="BK12:BL12"/>
    <mergeCell ref="BC12:BD12"/>
    <mergeCell ref="BE12:BF12"/>
    <mergeCell ref="AM13:AN13"/>
    <mergeCell ref="AO13:AP13"/>
    <mergeCell ref="AQ13:AR13"/>
    <mergeCell ref="AS13:AT13"/>
    <mergeCell ref="BE13:BF13"/>
    <mergeCell ref="BG13:BH13"/>
    <mergeCell ref="BY12:BZ12"/>
    <mergeCell ref="CA12:CB12"/>
    <mergeCell ref="CC12:CD12"/>
    <mergeCell ref="BM12:BN12"/>
    <mergeCell ref="BO12:BP12"/>
    <mergeCell ref="BY13:BZ13"/>
    <mergeCell ref="CA13:CB13"/>
    <mergeCell ref="CC13:CD13"/>
    <mergeCell ref="BQ13:BR13"/>
    <mergeCell ref="BW13:BX13"/>
    <mergeCell ref="BY14:BZ14"/>
    <mergeCell ref="CA14:CB14"/>
    <mergeCell ref="BU22:BV22"/>
    <mergeCell ref="BW22:BX22"/>
    <mergeCell ref="BS22:BT22"/>
    <mergeCell ref="BU21:BV21"/>
    <mergeCell ref="CA20:CB20"/>
    <mergeCell ref="CA21:CB21"/>
    <mergeCell ref="AQ14:AR14"/>
    <mergeCell ref="AS14:AT14"/>
    <mergeCell ref="BI13:BJ13"/>
    <mergeCell ref="BK13:BL13"/>
    <mergeCell ref="BO14:BP14"/>
    <mergeCell ref="BQ22:BR22"/>
    <mergeCell ref="BM13:BN13"/>
    <mergeCell ref="AQ21:AR21"/>
    <mergeCell ref="AS21:AT21"/>
    <mergeCell ref="AU21:AV21"/>
    <mergeCell ref="AE14:AF14"/>
    <mergeCell ref="AG14:AH14"/>
    <mergeCell ref="AI14:AJ14"/>
    <mergeCell ref="AK14:AL14"/>
    <mergeCell ref="AM14:AN14"/>
    <mergeCell ref="AO14:AP14"/>
    <mergeCell ref="AU14:AV14"/>
    <mergeCell ref="AW14:AX14"/>
    <mergeCell ref="AY14:AZ14"/>
    <mergeCell ref="BA14:BB14"/>
    <mergeCell ref="BC14:BD14"/>
    <mergeCell ref="BE14:BF14"/>
    <mergeCell ref="BG14:BH14"/>
    <mergeCell ref="BI14:BJ14"/>
    <mergeCell ref="BK14:BL14"/>
    <mergeCell ref="BM14:BN14"/>
    <mergeCell ref="CC14:CD14"/>
    <mergeCell ref="S15:T15"/>
    <mergeCell ref="U15:V15"/>
    <mergeCell ref="W15:X15"/>
    <mergeCell ref="Y15:Z15"/>
    <mergeCell ref="AE15:AF15"/>
    <mergeCell ref="AG15:AH15"/>
    <mergeCell ref="AI15:AJ15"/>
    <mergeCell ref="AK15:AL15"/>
    <mergeCell ref="AM15:AN15"/>
    <mergeCell ref="AO15:AP15"/>
    <mergeCell ref="AQ15:AR15"/>
    <mergeCell ref="AS15:AT15"/>
    <mergeCell ref="AU15:AV15"/>
    <mergeCell ref="AW15:AX15"/>
    <mergeCell ref="AY15:AZ15"/>
    <mergeCell ref="BI15:BJ15"/>
    <mergeCell ref="BK15:BL15"/>
    <mergeCell ref="BM15:BN15"/>
    <mergeCell ref="BA15:BB15"/>
    <mergeCell ref="BC15:BD15"/>
    <mergeCell ref="BE15:BF15"/>
    <mergeCell ref="BY15:BZ15"/>
    <mergeCell ref="CA15:CB15"/>
    <mergeCell ref="BO15:BP15"/>
    <mergeCell ref="G16:J16"/>
    <mergeCell ref="O16:P16"/>
    <mergeCell ref="Q16:R16"/>
    <mergeCell ref="S16:T16"/>
    <mergeCell ref="U16:V16"/>
    <mergeCell ref="W16:X16"/>
    <mergeCell ref="Y16:Z16"/>
    <mergeCell ref="BG15:BH15"/>
    <mergeCell ref="AA16:AB16"/>
    <mergeCell ref="AC16:AD16"/>
    <mergeCell ref="AE16:AF16"/>
    <mergeCell ref="AG16:AH16"/>
    <mergeCell ref="AI16:AJ16"/>
    <mergeCell ref="AK16:AL16"/>
    <mergeCell ref="AM16:AN16"/>
    <mergeCell ref="AO16:AP16"/>
    <mergeCell ref="BK16:BL16"/>
    <mergeCell ref="BW16:BX16"/>
    <mergeCell ref="AQ16:AR16"/>
    <mergeCell ref="AS16:AT16"/>
    <mergeCell ref="AU16:AV16"/>
    <mergeCell ref="AW16:AX16"/>
    <mergeCell ref="AY16:AZ16"/>
    <mergeCell ref="BM16:BN16"/>
    <mergeCell ref="BQ19:BR19"/>
    <mergeCell ref="BS19:BT19"/>
    <mergeCell ref="BU19:BV19"/>
    <mergeCell ref="BO16:BP16"/>
    <mergeCell ref="BY16:BZ16"/>
    <mergeCell ref="BA16:BB16"/>
    <mergeCell ref="BC16:BD16"/>
    <mergeCell ref="BE16:BF16"/>
    <mergeCell ref="BG16:BH16"/>
    <mergeCell ref="BI16:BJ16"/>
    <mergeCell ref="Y17:Z17"/>
    <mergeCell ref="AM17:AN17"/>
    <mergeCell ref="AO17:AP17"/>
    <mergeCell ref="CA16:CB16"/>
    <mergeCell ref="CC16:CD16"/>
    <mergeCell ref="BQ20:BR20"/>
    <mergeCell ref="BS20:BT20"/>
    <mergeCell ref="BU20:BV20"/>
    <mergeCell ref="BW20:BX20"/>
    <mergeCell ref="CC19:CD19"/>
    <mergeCell ref="G17:J17"/>
    <mergeCell ref="O17:P17"/>
    <mergeCell ref="Q17:R17"/>
    <mergeCell ref="S17:T17"/>
    <mergeCell ref="U17:V17"/>
    <mergeCell ref="W17:X17"/>
    <mergeCell ref="BG17:BH17"/>
    <mergeCell ref="BI17:BJ17"/>
    <mergeCell ref="BK17:BL17"/>
    <mergeCell ref="BM17:BN17"/>
    <mergeCell ref="AQ17:AR17"/>
    <mergeCell ref="AS17:AT17"/>
    <mergeCell ref="AU17:AV17"/>
    <mergeCell ref="AW17:AX17"/>
    <mergeCell ref="AY17:AZ17"/>
    <mergeCell ref="BA17:BB17"/>
    <mergeCell ref="AQ18:AR18"/>
    <mergeCell ref="AS18:AT18"/>
    <mergeCell ref="BO17:BP17"/>
    <mergeCell ref="BY17:BZ17"/>
    <mergeCell ref="CA17:CB17"/>
    <mergeCell ref="CC17:CD17"/>
    <mergeCell ref="BQ17:BR17"/>
    <mergeCell ref="BS17:BT17"/>
    <mergeCell ref="BC17:BD17"/>
    <mergeCell ref="BE17:BF17"/>
    <mergeCell ref="Y19:Z19"/>
    <mergeCell ref="AU18:AV18"/>
    <mergeCell ref="BC18:BD18"/>
    <mergeCell ref="BE18:BF18"/>
    <mergeCell ref="BG18:BH18"/>
    <mergeCell ref="BI18:BJ18"/>
    <mergeCell ref="AI18:AJ18"/>
    <mergeCell ref="AK18:AL18"/>
    <mergeCell ref="AM18:AN18"/>
    <mergeCell ref="AO18:AP18"/>
    <mergeCell ref="G19:J19"/>
    <mergeCell ref="O19:P19"/>
    <mergeCell ref="Q19:R19"/>
    <mergeCell ref="S19:T19"/>
    <mergeCell ref="U19:V19"/>
    <mergeCell ref="W19:X19"/>
    <mergeCell ref="AI19:AJ19"/>
    <mergeCell ref="AK19:AL19"/>
    <mergeCell ref="AM19:AN19"/>
    <mergeCell ref="AO19:AP19"/>
    <mergeCell ref="AQ19:AR19"/>
    <mergeCell ref="AS19:AT19"/>
    <mergeCell ref="BM18:BN18"/>
    <mergeCell ref="BO18:BP18"/>
    <mergeCell ref="AU19:AV19"/>
    <mergeCell ref="AW19:AX19"/>
    <mergeCell ref="AY19:AZ19"/>
    <mergeCell ref="BA19:BB19"/>
    <mergeCell ref="BC19:BD19"/>
    <mergeCell ref="BE19:BF19"/>
    <mergeCell ref="AW18:AX18"/>
    <mergeCell ref="BA18:BB18"/>
    <mergeCell ref="W20:X20"/>
    <mergeCell ref="Y20:Z20"/>
    <mergeCell ref="BK19:BL19"/>
    <mergeCell ref="BG19:BH19"/>
    <mergeCell ref="BI19:BJ19"/>
    <mergeCell ref="BU17:BV17"/>
    <mergeCell ref="BQ18:BR18"/>
    <mergeCell ref="BS18:BT18"/>
    <mergeCell ref="BU18:BV18"/>
    <mergeCell ref="BK18:BL18"/>
    <mergeCell ref="B20:E20"/>
    <mergeCell ref="G20:J20"/>
    <mergeCell ref="O20:P20"/>
    <mergeCell ref="Q20:R20"/>
    <mergeCell ref="S20:T20"/>
    <mergeCell ref="U20:V20"/>
    <mergeCell ref="AC20:AD20"/>
    <mergeCell ref="AE20:AF20"/>
    <mergeCell ref="AG20:AH20"/>
    <mergeCell ref="AI20:AJ20"/>
    <mergeCell ref="AK20:AL20"/>
    <mergeCell ref="AM20:AN20"/>
    <mergeCell ref="BI20:BJ20"/>
    <mergeCell ref="BK20:BL20"/>
    <mergeCell ref="AO20:AP20"/>
    <mergeCell ref="AQ20:AR20"/>
    <mergeCell ref="AS20:AT20"/>
    <mergeCell ref="AU20:AV20"/>
    <mergeCell ref="AW20:AX20"/>
    <mergeCell ref="AY20:AZ20"/>
    <mergeCell ref="CC20:CD20"/>
    <mergeCell ref="BS15:BT15"/>
    <mergeCell ref="BU15:BV15"/>
    <mergeCell ref="BW15:BX15"/>
    <mergeCell ref="BS16:BT16"/>
    <mergeCell ref="BU16:BV16"/>
    <mergeCell ref="CA19:CB19"/>
    <mergeCell ref="BW17:BX17"/>
    <mergeCell ref="CA18:CB18"/>
    <mergeCell ref="CC18:CD18"/>
    <mergeCell ref="BA21:BB21"/>
    <mergeCell ref="BC21:BD21"/>
    <mergeCell ref="BE21:BF21"/>
    <mergeCell ref="BM20:BN20"/>
    <mergeCell ref="BO20:BP20"/>
    <mergeCell ref="BY20:BZ20"/>
    <mergeCell ref="BA20:BB20"/>
    <mergeCell ref="BC20:BD20"/>
    <mergeCell ref="BE20:BF20"/>
    <mergeCell ref="BG20:BH20"/>
    <mergeCell ref="G21:J21"/>
    <mergeCell ref="O21:P21"/>
    <mergeCell ref="Q21:R21"/>
    <mergeCell ref="S21:T21"/>
    <mergeCell ref="K21:N21"/>
    <mergeCell ref="AY21:AZ21"/>
    <mergeCell ref="AE21:AF21"/>
    <mergeCell ref="AG21:AH21"/>
    <mergeCell ref="AW21:AX21"/>
    <mergeCell ref="BQ14:BR14"/>
    <mergeCell ref="BS14:BT14"/>
    <mergeCell ref="BU14:BV14"/>
    <mergeCell ref="BW14:BX14"/>
    <mergeCell ref="BY21:BZ21"/>
    <mergeCell ref="BQ16:BR16"/>
    <mergeCell ref="BY19:BZ19"/>
    <mergeCell ref="BY18:BZ18"/>
    <mergeCell ref="BW19:BX19"/>
    <mergeCell ref="BW18:BX18"/>
    <mergeCell ref="CC21:CD21"/>
    <mergeCell ref="BG21:BH21"/>
    <mergeCell ref="BI21:BJ21"/>
    <mergeCell ref="BK21:BL21"/>
    <mergeCell ref="BM21:BN21"/>
    <mergeCell ref="BO21:BP21"/>
    <mergeCell ref="BQ21:BR21"/>
    <mergeCell ref="BS21:BT21"/>
    <mergeCell ref="BW21:BX21"/>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F22"/>
    <mergeCell ref="BG22:BH22"/>
    <mergeCell ref="BW12:BX12"/>
    <mergeCell ref="BI22:BJ22"/>
    <mergeCell ref="BK22:BL22"/>
    <mergeCell ref="BM22:BN22"/>
    <mergeCell ref="BO22:BP22"/>
    <mergeCell ref="BU13:BV13"/>
    <mergeCell ref="BQ15:BR15"/>
    <mergeCell ref="BM19:BN19"/>
    <mergeCell ref="BO19:BP19"/>
    <mergeCell ref="BY22:BZ22"/>
    <mergeCell ref="CA22:CB22"/>
    <mergeCell ref="CC22:CD22"/>
    <mergeCell ref="B23:E23"/>
    <mergeCell ref="G23:J23"/>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AV23"/>
    <mergeCell ref="AW23:AX23"/>
    <mergeCell ref="AY23:AZ23"/>
    <mergeCell ref="BA23:BB23"/>
    <mergeCell ref="BC23:BD23"/>
    <mergeCell ref="BE23:BF23"/>
    <mergeCell ref="BG23:BH23"/>
    <mergeCell ref="BI23:BJ23"/>
    <mergeCell ref="BK23:BL23"/>
    <mergeCell ref="BM23:BN23"/>
    <mergeCell ref="BO23:BP23"/>
    <mergeCell ref="BO13:BP13"/>
    <mergeCell ref="BS13:BT13"/>
    <mergeCell ref="BA13:BB13"/>
    <mergeCell ref="BC13:BD13"/>
    <mergeCell ref="BY23:BZ23"/>
    <mergeCell ref="CA23:CB23"/>
    <mergeCell ref="BQ23:BR23"/>
    <mergeCell ref="BS23:BT23"/>
    <mergeCell ref="BU23:BV23"/>
    <mergeCell ref="BW23:BX23"/>
    <mergeCell ref="AQ7:AR7"/>
    <mergeCell ref="BK7:BL7"/>
    <mergeCell ref="AU7:AV7"/>
    <mergeCell ref="BQ12:BR12"/>
    <mergeCell ref="BS12:BT12"/>
    <mergeCell ref="BU12:BV12"/>
    <mergeCell ref="BG12:BH12"/>
    <mergeCell ref="BI12:BJ12"/>
    <mergeCell ref="AU12:AV12"/>
    <mergeCell ref="AW12:AX12"/>
    <mergeCell ref="AA7:AB7"/>
    <mergeCell ref="AC7:AD7"/>
    <mergeCell ref="K16:N16"/>
    <mergeCell ref="K23:N23"/>
    <mergeCell ref="BQ7:BR7"/>
    <mergeCell ref="K18:N18"/>
    <mergeCell ref="K19:N19"/>
    <mergeCell ref="AY7:AZ7"/>
    <mergeCell ref="BA7:BB7"/>
    <mergeCell ref="AM7:AN7"/>
    <mergeCell ref="BU7:BV7"/>
    <mergeCell ref="K17:N17"/>
    <mergeCell ref="K6:N9"/>
    <mergeCell ref="K10:N10"/>
    <mergeCell ref="AS7:AT7"/>
    <mergeCell ref="S7:T7"/>
    <mergeCell ref="BS7:BT7"/>
    <mergeCell ref="W7:X7"/>
    <mergeCell ref="AO7:AP7"/>
    <mergeCell ref="AK7:AL7"/>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1:E195"/>
  <sheetViews>
    <sheetView view="pageBreakPreview" zoomScale="115" zoomScaleSheetLayoutView="115" zoomScalePageLayoutView="0" workbookViewId="0" topLeftCell="A1">
      <selection activeCell="H11" sqref="H11"/>
    </sheetView>
  </sheetViews>
  <sheetFormatPr defaultColWidth="9.00390625" defaultRowHeight="19.5" customHeight="1"/>
  <cols>
    <col min="1" max="1" width="23.625" style="220" customWidth="1"/>
    <col min="2" max="2" width="55.625" style="245" customWidth="1"/>
    <col min="3" max="3" width="4.125" style="246" customWidth="1"/>
    <col min="4" max="4" width="15.625" style="247" customWidth="1"/>
    <col min="5" max="5" width="30.625" style="220" customWidth="1"/>
    <col min="6" max="16384" width="9.00390625" style="251" customWidth="1"/>
  </cols>
  <sheetData>
    <row r="1" spans="1:5" ht="30" customHeight="1">
      <c r="A1" s="734" t="s">
        <v>529</v>
      </c>
      <c r="B1" s="734"/>
      <c r="C1" s="734"/>
      <c r="D1" s="734"/>
      <c r="E1" s="734"/>
    </row>
    <row r="2" spans="1:4" ht="9.75" customHeight="1">
      <c r="A2" s="252"/>
      <c r="B2" s="253"/>
      <c r="C2" s="254"/>
      <c r="D2" s="255"/>
    </row>
    <row r="3" spans="1:5" ht="19.5" customHeight="1">
      <c r="A3" s="256" t="s">
        <v>530</v>
      </c>
      <c r="B3" s="256" t="s">
        <v>531</v>
      </c>
      <c r="C3" s="735" t="s">
        <v>532</v>
      </c>
      <c r="D3" s="736"/>
      <c r="E3" s="257"/>
    </row>
    <row r="4" spans="1:5" s="219" customFormat="1" ht="23.25" customHeight="1">
      <c r="A4" s="221" t="s">
        <v>533</v>
      </c>
      <c r="B4" s="222"/>
      <c r="C4" s="223" t="s">
        <v>534</v>
      </c>
      <c r="D4" s="224" t="s">
        <v>535</v>
      </c>
      <c r="E4" s="225"/>
    </row>
    <row r="5" spans="1:5" s="219" customFormat="1" ht="26.25" customHeight="1">
      <c r="A5" s="731" t="s">
        <v>536</v>
      </c>
      <c r="B5" s="258" t="s">
        <v>537</v>
      </c>
      <c r="C5" s="259" t="s">
        <v>534</v>
      </c>
      <c r="D5" s="260" t="s">
        <v>535</v>
      </c>
      <c r="E5" s="261"/>
    </row>
    <row r="6" spans="1:5" s="219" customFormat="1" ht="27">
      <c r="A6" s="732"/>
      <c r="B6" s="262" t="s">
        <v>538</v>
      </c>
      <c r="C6" s="263" t="s">
        <v>515</v>
      </c>
      <c r="D6" s="264" t="s">
        <v>535</v>
      </c>
      <c r="E6" s="265"/>
    </row>
    <row r="7" spans="1:5" s="219" customFormat="1" ht="26.25" customHeight="1">
      <c r="A7" s="732"/>
      <c r="B7" s="262" t="s">
        <v>539</v>
      </c>
      <c r="C7" s="263" t="s">
        <v>515</v>
      </c>
      <c r="D7" s="264" t="s">
        <v>535</v>
      </c>
      <c r="E7" s="265"/>
    </row>
    <row r="8" spans="1:5" s="219" customFormat="1" ht="27" customHeight="1">
      <c r="A8" s="733"/>
      <c r="B8" s="266" t="s">
        <v>540</v>
      </c>
      <c r="C8" s="267" t="s">
        <v>515</v>
      </c>
      <c r="D8" s="268" t="s">
        <v>535</v>
      </c>
      <c r="E8" s="269"/>
    </row>
    <row r="9" spans="1:5" s="219" customFormat="1" ht="42.75" customHeight="1">
      <c r="A9" s="731" t="s">
        <v>541</v>
      </c>
      <c r="B9" s="270" t="s">
        <v>542</v>
      </c>
      <c r="C9" s="271" t="s">
        <v>534</v>
      </c>
      <c r="D9" s="272" t="s">
        <v>535</v>
      </c>
      <c r="E9" s="261"/>
    </row>
    <row r="10" spans="1:5" s="219" customFormat="1" ht="36" customHeight="1">
      <c r="A10" s="732"/>
      <c r="B10" s="273" t="s">
        <v>543</v>
      </c>
      <c r="C10" s="274" t="s">
        <v>534</v>
      </c>
      <c r="D10" s="275" t="s">
        <v>544</v>
      </c>
      <c r="E10" s="265"/>
    </row>
    <row r="11" spans="1:5" s="219" customFormat="1" ht="51" customHeight="1">
      <c r="A11" s="732"/>
      <c r="B11" s="276" t="s">
        <v>545</v>
      </c>
      <c r="C11" s="277" t="s">
        <v>534</v>
      </c>
      <c r="D11" s="278" t="s">
        <v>535</v>
      </c>
      <c r="E11" s="279"/>
    </row>
    <row r="12" spans="1:5" s="219" customFormat="1" ht="40.5">
      <c r="A12" s="732"/>
      <c r="B12" s="280" t="s">
        <v>546</v>
      </c>
      <c r="C12" s="281" t="s">
        <v>534</v>
      </c>
      <c r="D12" s="282" t="s">
        <v>535</v>
      </c>
      <c r="E12" s="283"/>
    </row>
    <row r="13" spans="1:5" s="219" customFormat="1" ht="54">
      <c r="A13" s="732"/>
      <c r="B13" s="284" t="s">
        <v>547</v>
      </c>
      <c r="C13" s="281" t="s">
        <v>534</v>
      </c>
      <c r="D13" s="282" t="s">
        <v>535</v>
      </c>
      <c r="E13" s="283"/>
    </row>
    <row r="14" spans="1:5" s="219" customFormat="1" ht="127.5" customHeight="1">
      <c r="A14" s="732"/>
      <c r="B14" s="285" t="s">
        <v>548</v>
      </c>
      <c r="C14" s="281" t="s">
        <v>534</v>
      </c>
      <c r="D14" s="286" t="s">
        <v>535</v>
      </c>
      <c r="E14" s="287"/>
    </row>
    <row r="15" spans="1:5" s="219" customFormat="1" ht="13.5">
      <c r="A15" s="732"/>
      <c r="B15" s="273" t="s">
        <v>549</v>
      </c>
      <c r="C15" s="274" t="s">
        <v>534</v>
      </c>
      <c r="D15" s="275" t="s">
        <v>535</v>
      </c>
      <c r="E15" s="265"/>
    </row>
    <row r="16" spans="1:5" s="219" customFormat="1" ht="13.5">
      <c r="A16" s="732"/>
      <c r="B16" s="288" t="s">
        <v>550</v>
      </c>
      <c r="C16" s="274" t="s">
        <v>534</v>
      </c>
      <c r="D16" s="275" t="s">
        <v>535</v>
      </c>
      <c r="E16" s="283"/>
    </row>
    <row r="17" spans="1:5" s="219" customFormat="1" ht="19.5" customHeight="1">
      <c r="A17" s="733"/>
      <c r="B17" s="289" t="s">
        <v>551</v>
      </c>
      <c r="C17" s="290" t="s">
        <v>534</v>
      </c>
      <c r="D17" s="291" t="s">
        <v>535</v>
      </c>
      <c r="E17" s="269"/>
    </row>
    <row r="18" spans="1:5" s="219" customFormat="1" ht="32.25" customHeight="1">
      <c r="A18" s="731" t="s">
        <v>552</v>
      </c>
      <c r="B18" s="292" t="s">
        <v>553</v>
      </c>
      <c r="C18" s="293" t="s">
        <v>534</v>
      </c>
      <c r="D18" s="294" t="s">
        <v>535</v>
      </c>
      <c r="E18" s="295"/>
    </row>
    <row r="19" spans="1:5" s="219" customFormat="1" ht="32.25" customHeight="1">
      <c r="A19" s="732"/>
      <c r="B19" s="273" t="s">
        <v>543</v>
      </c>
      <c r="C19" s="274" t="s">
        <v>534</v>
      </c>
      <c r="D19" s="275" t="s">
        <v>544</v>
      </c>
      <c r="E19" s="296"/>
    </row>
    <row r="20" spans="1:5" s="219" customFormat="1" ht="45.75" customHeight="1">
      <c r="A20" s="732"/>
      <c r="B20" s="276" t="s">
        <v>545</v>
      </c>
      <c r="C20" s="277" t="s">
        <v>534</v>
      </c>
      <c r="D20" s="297" t="s">
        <v>535</v>
      </c>
      <c r="E20" s="283"/>
    </row>
    <row r="21" spans="1:5" s="219" customFormat="1" ht="43.5" customHeight="1">
      <c r="A21" s="732"/>
      <c r="B21" s="284" t="s">
        <v>546</v>
      </c>
      <c r="C21" s="281" t="s">
        <v>534</v>
      </c>
      <c r="D21" s="298" t="s">
        <v>535</v>
      </c>
      <c r="E21" s="283"/>
    </row>
    <row r="22" spans="1:5" s="219" customFormat="1" ht="59.25" customHeight="1">
      <c r="A22" s="732"/>
      <c r="B22" s="284" t="s">
        <v>547</v>
      </c>
      <c r="C22" s="281" t="s">
        <v>534</v>
      </c>
      <c r="D22" s="298" t="s">
        <v>535</v>
      </c>
      <c r="E22" s="283"/>
    </row>
    <row r="23" spans="1:5" s="219" customFormat="1" ht="126" customHeight="1">
      <c r="A23" s="732"/>
      <c r="B23" s="299" t="s">
        <v>548</v>
      </c>
      <c r="C23" s="281" t="s">
        <v>534</v>
      </c>
      <c r="D23" s="286" t="s">
        <v>535</v>
      </c>
      <c r="E23" s="287"/>
    </row>
    <row r="24" spans="1:5" s="219" customFormat="1" ht="24.75" customHeight="1">
      <c r="A24" s="732"/>
      <c r="B24" s="273" t="s">
        <v>549</v>
      </c>
      <c r="C24" s="274" t="s">
        <v>534</v>
      </c>
      <c r="D24" s="275" t="s">
        <v>535</v>
      </c>
      <c r="E24" s="283"/>
    </row>
    <row r="25" spans="1:5" s="219" customFormat="1" ht="24" customHeight="1">
      <c r="A25" s="732"/>
      <c r="B25" s="288" t="s">
        <v>550</v>
      </c>
      <c r="C25" s="274" t="s">
        <v>534</v>
      </c>
      <c r="D25" s="275" t="s">
        <v>535</v>
      </c>
      <c r="E25" s="279"/>
    </row>
    <row r="26" spans="1:5" s="219" customFormat="1" ht="18.75" customHeight="1">
      <c r="A26" s="733"/>
      <c r="B26" s="289" t="s">
        <v>554</v>
      </c>
      <c r="C26" s="290" t="s">
        <v>534</v>
      </c>
      <c r="D26" s="291" t="s">
        <v>535</v>
      </c>
      <c r="E26" s="269"/>
    </row>
    <row r="27" spans="1:5" s="219" customFormat="1" ht="108">
      <c r="A27" s="731" t="s">
        <v>555</v>
      </c>
      <c r="B27" s="300" t="s">
        <v>556</v>
      </c>
      <c r="C27" s="301" t="s">
        <v>534</v>
      </c>
      <c r="D27" s="302" t="s">
        <v>557</v>
      </c>
      <c r="E27" s="303" t="s">
        <v>558</v>
      </c>
    </row>
    <row r="28" spans="1:5" s="219" customFormat="1" ht="54">
      <c r="A28" s="732"/>
      <c r="B28" s="304" t="s">
        <v>559</v>
      </c>
      <c r="C28" s="305" t="s">
        <v>534</v>
      </c>
      <c r="D28" s="306" t="s">
        <v>557</v>
      </c>
      <c r="E28" s="265"/>
    </row>
    <row r="29" spans="1:5" s="219" customFormat="1" ht="54">
      <c r="A29" s="732"/>
      <c r="B29" s="307" t="s">
        <v>560</v>
      </c>
      <c r="C29" s="308" t="s">
        <v>534</v>
      </c>
      <c r="D29" s="309" t="s">
        <v>557</v>
      </c>
      <c r="E29" s="287"/>
    </row>
    <row r="30" spans="1:5" s="219" customFormat="1" ht="81">
      <c r="A30" s="733"/>
      <c r="B30" s="310" t="s">
        <v>561</v>
      </c>
      <c r="C30" s="311" t="s">
        <v>534</v>
      </c>
      <c r="D30" s="312" t="s">
        <v>535</v>
      </c>
      <c r="E30" s="283"/>
    </row>
    <row r="31" spans="1:5" s="219" customFormat="1" ht="81" customHeight="1">
      <c r="A31" s="731" t="s">
        <v>562</v>
      </c>
      <c r="B31" s="313" t="s">
        <v>563</v>
      </c>
      <c r="C31" s="314" t="s">
        <v>534</v>
      </c>
      <c r="D31" s="315" t="s">
        <v>557</v>
      </c>
      <c r="E31" s="303" t="s">
        <v>558</v>
      </c>
    </row>
    <row r="32" spans="1:5" s="219" customFormat="1" ht="51.75" customHeight="1">
      <c r="A32" s="732"/>
      <c r="B32" s="304" t="s">
        <v>559</v>
      </c>
      <c r="C32" s="305" t="s">
        <v>534</v>
      </c>
      <c r="D32" s="306" t="s">
        <v>557</v>
      </c>
      <c r="E32" s="265"/>
    </row>
    <row r="33" spans="1:5" s="219" customFormat="1" ht="63" customHeight="1">
      <c r="A33" s="733"/>
      <c r="B33" s="310" t="s">
        <v>560</v>
      </c>
      <c r="C33" s="316" t="s">
        <v>534</v>
      </c>
      <c r="D33" s="317" t="s">
        <v>557</v>
      </c>
      <c r="E33" s="318"/>
    </row>
    <row r="34" spans="1:5" s="219" customFormat="1" ht="35.25" customHeight="1">
      <c r="A34" s="737" t="s">
        <v>564</v>
      </c>
      <c r="B34" s="270" t="s">
        <v>565</v>
      </c>
      <c r="C34" s="320" t="s">
        <v>534</v>
      </c>
      <c r="D34" s="321" t="s">
        <v>535</v>
      </c>
      <c r="E34" s="303"/>
    </row>
    <row r="35" spans="1:5" s="219" customFormat="1" ht="34.5" customHeight="1">
      <c r="A35" s="738"/>
      <c r="B35" s="288" t="s">
        <v>566</v>
      </c>
      <c r="C35" s="323" t="s">
        <v>534</v>
      </c>
      <c r="D35" s="324" t="s">
        <v>535</v>
      </c>
      <c r="E35" s="265"/>
    </row>
    <row r="36" spans="1:5" s="219" customFormat="1" ht="39.75" customHeight="1">
      <c r="A36" s="738"/>
      <c r="B36" s="288" t="s">
        <v>567</v>
      </c>
      <c r="C36" s="323" t="s">
        <v>534</v>
      </c>
      <c r="D36" s="324" t="s">
        <v>535</v>
      </c>
      <c r="E36" s="265" t="s">
        <v>558</v>
      </c>
    </row>
    <row r="37" spans="1:5" s="219" customFormat="1" ht="34.5" customHeight="1">
      <c r="A37" s="738"/>
      <c r="B37" s="288" t="s">
        <v>568</v>
      </c>
      <c r="C37" s="323" t="s">
        <v>534</v>
      </c>
      <c r="D37" s="324" t="s">
        <v>557</v>
      </c>
      <c r="E37" s="265"/>
    </row>
    <row r="38" spans="1:5" s="219" customFormat="1" ht="21.75" customHeight="1">
      <c r="A38" s="738"/>
      <c r="B38" s="288" t="s">
        <v>569</v>
      </c>
      <c r="C38" s="323" t="s">
        <v>534</v>
      </c>
      <c r="D38" s="324" t="s">
        <v>557</v>
      </c>
      <c r="E38" s="265"/>
    </row>
    <row r="39" spans="1:5" s="219" customFormat="1" ht="19.5" customHeight="1">
      <c r="A39" s="738"/>
      <c r="B39" s="288" t="s">
        <v>570</v>
      </c>
      <c r="C39" s="323" t="s">
        <v>534</v>
      </c>
      <c r="D39" s="324" t="s">
        <v>571</v>
      </c>
      <c r="E39" s="265"/>
    </row>
    <row r="40" spans="1:5" s="219" customFormat="1" ht="34.5" customHeight="1">
      <c r="A40" s="739"/>
      <c r="B40" s="325" t="s">
        <v>572</v>
      </c>
      <c r="C40" s="326" t="s">
        <v>534</v>
      </c>
      <c r="D40" s="327" t="s">
        <v>571</v>
      </c>
      <c r="E40" s="269" t="s">
        <v>573</v>
      </c>
    </row>
    <row r="41" spans="1:5" s="219" customFormat="1" ht="34.5" customHeight="1">
      <c r="A41" s="737" t="s">
        <v>574</v>
      </c>
      <c r="B41" s="270" t="s">
        <v>575</v>
      </c>
      <c r="C41" s="320" t="s">
        <v>534</v>
      </c>
      <c r="D41" s="321" t="s">
        <v>535</v>
      </c>
      <c r="E41" s="303"/>
    </row>
    <row r="42" spans="1:5" s="219" customFormat="1" ht="54.75" customHeight="1">
      <c r="A42" s="739"/>
      <c r="B42" s="328" t="s">
        <v>576</v>
      </c>
      <c r="C42" s="329" t="s">
        <v>534</v>
      </c>
      <c r="D42" s="330" t="s">
        <v>535</v>
      </c>
      <c r="E42" s="318"/>
    </row>
    <row r="43" spans="1:5" s="219" customFormat="1" ht="41.25" customHeight="1">
      <c r="A43" s="740" t="s">
        <v>577</v>
      </c>
      <c r="B43" s="300" t="s">
        <v>578</v>
      </c>
      <c r="C43" s="301" t="s">
        <v>534</v>
      </c>
      <c r="D43" s="302" t="s">
        <v>535</v>
      </c>
      <c r="E43" s="332"/>
    </row>
    <row r="44" spans="1:5" s="219" customFormat="1" ht="63.75" customHeight="1">
      <c r="A44" s="741"/>
      <c r="B44" s="304" t="s">
        <v>579</v>
      </c>
      <c r="C44" s="305" t="s">
        <v>534</v>
      </c>
      <c r="D44" s="306" t="s">
        <v>557</v>
      </c>
      <c r="E44" s="334"/>
    </row>
    <row r="45" spans="1:5" s="219" customFormat="1" ht="66.75" customHeight="1">
      <c r="A45" s="742"/>
      <c r="B45" s="310" t="s">
        <v>580</v>
      </c>
      <c r="C45" s="311" t="s">
        <v>534</v>
      </c>
      <c r="D45" s="336" t="s">
        <v>535</v>
      </c>
      <c r="E45" s="337"/>
    </row>
    <row r="46" spans="1:5" s="219" customFormat="1" ht="39" customHeight="1">
      <c r="A46" s="740" t="s">
        <v>581</v>
      </c>
      <c r="B46" s="300" t="s">
        <v>578</v>
      </c>
      <c r="C46" s="301" t="s">
        <v>534</v>
      </c>
      <c r="D46" s="302" t="s">
        <v>535</v>
      </c>
      <c r="E46" s="338"/>
    </row>
    <row r="47" spans="1:5" s="219" customFormat="1" ht="67.5" customHeight="1">
      <c r="A47" s="741"/>
      <c r="B47" s="304" t="s">
        <v>582</v>
      </c>
      <c r="C47" s="305" t="s">
        <v>534</v>
      </c>
      <c r="D47" s="306" t="s">
        <v>557</v>
      </c>
      <c r="E47" s="339"/>
    </row>
    <row r="48" spans="1:5" s="219" customFormat="1" ht="66.75" customHeight="1">
      <c r="A48" s="742"/>
      <c r="B48" s="304" t="s">
        <v>583</v>
      </c>
      <c r="C48" s="305" t="s">
        <v>534</v>
      </c>
      <c r="D48" s="306" t="s">
        <v>535</v>
      </c>
      <c r="E48" s="333"/>
    </row>
    <row r="49" spans="1:5" s="219" customFormat="1" ht="27.75" customHeight="1">
      <c r="A49" s="261" t="s">
        <v>584</v>
      </c>
      <c r="B49" s="270" t="s">
        <v>585</v>
      </c>
      <c r="C49" s="320" t="s">
        <v>534</v>
      </c>
      <c r="D49" s="321" t="s">
        <v>544</v>
      </c>
      <c r="E49" s="303"/>
    </row>
    <row r="50" spans="1:5" s="219" customFormat="1" ht="27">
      <c r="A50" s="283"/>
      <c r="B50" s="288" t="s">
        <v>586</v>
      </c>
      <c r="C50" s="323" t="s">
        <v>534</v>
      </c>
      <c r="D50" s="324" t="s">
        <v>571</v>
      </c>
      <c r="E50" s="265" t="s">
        <v>587</v>
      </c>
    </row>
    <row r="51" spans="1:5" s="219" customFormat="1" ht="19.5" customHeight="1">
      <c r="A51" s="283"/>
      <c r="B51" s="288" t="s">
        <v>588</v>
      </c>
      <c r="C51" s="323" t="s">
        <v>534</v>
      </c>
      <c r="D51" s="324" t="s">
        <v>571</v>
      </c>
      <c r="E51" s="287" t="s">
        <v>589</v>
      </c>
    </row>
    <row r="52" spans="1:5" s="219" customFormat="1" ht="31.5" customHeight="1">
      <c r="A52" s="318"/>
      <c r="B52" s="325" t="s">
        <v>590</v>
      </c>
      <c r="C52" s="326" t="s">
        <v>534</v>
      </c>
      <c r="D52" s="327" t="s">
        <v>571</v>
      </c>
      <c r="E52" s="269"/>
    </row>
    <row r="53" spans="1:5" s="219" customFormat="1" ht="27" customHeight="1">
      <c r="A53" s="737" t="s">
        <v>591</v>
      </c>
      <c r="B53" s="340" t="s">
        <v>592</v>
      </c>
      <c r="C53" s="341" t="s">
        <v>534</v>
      </c>
      <c r="D53" s="342" t="s">
        <v>535</v>
      </c>
      <c r="E53" s="319"/>
    </row>
    <row r="54" spans="1:5" s="219" customFormat="1" ht="19.5" customHeight="1">
      <c r="A54" s="739"/>
      <c r="B54" s="288" t="s">
        <v>593</v>
      </c>
      <c r="C54" s="323" t="s">
        <v>534</v>
      </c>
      <c r="D54" s="343" t="s">
        <v>557</v>
      </c>
      <c r="E54" s="344"/>
    </row>
    <row r="55" spans="1:5" ht="33.75" customHeight="1">
      <c r="A55" s="737" t="s">
        <v>594</v>
      </c>
      <c r="B55" s="270" t="s">
        <v>595</v>
      </c>
      <c r="C55" s="320" t="s">
        <v>534</v>
      </c>
      <c r="D55" s="321" t="s">
        <v>571</v>
      </c>
      <c r="E55" s="303"/>
    </row>
    <row r="56" spans="1:5" ht="33" customHeight="1">
      <c r="A56" s="738"/>
      <c r="B56" s="288" t="s">
        <v>596</v>
      </c>
      <c r="C56" s="345" t="s">
        <v>534</v>
      </c>
      <c r="D56" s="346" t="s">
        <v>571</v>
      </c>
      <c r="E56" s="287"/>
    </row>
    <row r="57" spans="1:5" ht="34.5" customHeight="1">
      <c r="A57" s="738"/>
      <c r="B57" s="285" t="s">
        <v>597</v>
      </c>
      <c r="C57" s="345" t="s">
        <v>534</v>
      </c>
      <c r="D57" s="346" t="s">
        <v>571</v>
      </c>
      <c r="E57" s="287"/>
    </row>
    <row r="58" spans="1:5" ht="32.25" customHeight="1">
      <c r="A58" s="738"/>
      <c r="B58" s="285" t="s">
        <v>598</v>
      </c>
      <c r="C58" s="323" t="s">
        <v>534</v>
      </c>
      <c r="D58" s="324" t="s">
        <v>571</v>
      </c>
      <c r="E58" s="265"/>
    </row>
    <row r="59" spans="1:5" ht="32.25" customHeight="1">
      <c r="A59" s="738"/>
      <c r="B59" s="280" t="s">
        <v>599</v>
      </c>
      <c r="C59" s="323" t="s">
        <v>534</v>
      </c>
      <c r="D59" s="324" t="s">
        <v>571</v>
      </c>
      <c r="E59" s="283"/>
    </row>
    <row r="60" spans="1:5" ht="40.5" customHeight="1">
      <c r="A60" s="739"/>
      <c r="B60" s="325" t="s">
        <v>600</v>
      </c>
      <c r="C60" s="326" t="s">
        <v>534</v>
      </c>
      <c r="D60" s="327" t="s">
        <v>535</v>
      </c>
      <c r="E60" s="269"/>
    </row>
    <row r="61" spans="1:5" s="219" customFormat="1" ht="32.25" customHeight="1">
      <c r="A61" s="737" t="s">
        <v>601</v>
      </c>
      <c r="B61" s="347" t="s">
        <v>549</v>
      </c>
      <c r="C61" s="226" t="s">
        <v>534</v>
      </c>
      <c r="D61" s="348" t="s">
        <v>535</v>
      </c>
      <c r="E61" s="261"/>
    </row>
    <row r="62" spans="1:5" s="219" customFormat="1" ht="34.5" customHeight="1">
      <c r="A62" s="738"/>
      <c r="B62" s="299" t="s">
        <v>602</v>
      </c>
      <c r="C62" s="349" t="s">
        <v>534</v>
      </c>
      <c r="D62" s="350" t="s">
        <v>535</v>
      </c>
      <c r="E62" s="265"/>
    </row>
    <row r="63" spans="1:5" s="219" customFormat="1" ht="27">
      <c r="A63" s="738"/>
      <c r="B63" s="273" t="s">
        <v>603</v>
      </c>
      <c r="C63" s="274" t="s">
        <v>534</v>
      </c>
      <c r="D63" s="351" t="s">
        <v>535</v>
      </c>
      <c r="E63" s="265"/>
    </row>
    <row r="64" spans="1:5" s="219" customFormat="1" ht="36.75" customHeight="1">
      <c r="A64" s="738"/>
      <c r="B64" s="299" t="s">
        <v>604</v>
      </c>
      <c r="C64" s="349" t="s">
        <v>534</v>
      </c>
      <c r="D64" s="350" t="s">
        <v>535</v>
      </c>
      <c r="E64" s="265"/>
    </row>
    <row r="65" spans="1:5" s="219" customFormat="1" ht="45" customHeight="1">
      <c r="A65" s="739"/>
      <c r="B65" s="289" t="s">
        <v>605</v>
      </c>
      <c r="C65" s="290" t="s">
        <v>534</v>
      </c>
      <c r="D65" s="352" t="s">
        <v>535</v>
      </c>
      <c r="E65" s="318"/>
    </row>
    <row r="66" spans="1:5" s="219" customFormat="1" ht="42.75" customHeight="1">
      <c r="A66" s="737" t="s">
        <v>606</v>
      </c>
      <c r="B66" s="300" t="s">
        <v>607</v>
      </c>
      <c r="C66" s="301" t="s">
        <v>534</v>
      </c>
      <c r="D66" s="302" t="s">
        <v>535</v>
      </c>
      <c r="E66" s="303"/>
    </row>
    <row r="67" spans="1:5" s="219" customFormat="1" ht="41.25" customHeight="1">
      <c r="A67" s="738"/>
      <c r="B67" s="262" t="s">
        <v>608</v>
      </c>
      <c r="C67" s="305" t="s">
        <v>534</v>
      </c>
      <c r="D67" s="353" t="s">
        <v>535</v>
      </c>
      <c r="E67" s="265"/>
    </row>
    <row r="68" spans="1:5" s="219" customFormat="1" ht="36" customHeight="1">
      <c r="A68" s="738"/>
      <c r="B68" s="262" t="s">
        <v>609</v>
      </c>
      <c r="C68" s="305" t="s">
        <v>534</v>
      </c>
      <c r="D68" s="353" t="s">
        <v>535</v>
      </c>
      <c r="E68" s="265"/>
    </row>
    <row r="69" spans="1:5" s="219" customFormat="1" ht="49.5" customHeight="1">
      <c r="A69" s="739"/>
      <c r="B69" s="262" t="s">
        <v>610</v>
      </c>
      <c r="C69" s="305" t="s">
        <v>534</v>
      </c>
      <c r="D69" s="353" t="s">
        <v>535</v>
      </c>
      <c r="E69" s="265"/>
    </row>
    <row r="70" spans="1:5" ht="57" customHeight="1">
      <c r="A70" s="743" t="s">
        <v>611</v>
      </c>
      <c r="B70" s="227" t="s">
        <v>612</v>
      </c>
      <c r="C70" s="228" t="s">
        <v>534</v>
      </c>
      <c r="D70" s="229" t="s">
        <v>557</v>
      </c>
      <c r="E70" s="230"/>
    </row>
    <row r="71" spans="1:5" ht="75.75" customHeight="1">
      <c r="A71" s="744"/>
      <c r="B71" s="231" t="s">
        <v>613</v>
      </c>
      <c r="C71" s="232" t="s">
        <v>534</v>
      </c>
      <c r="D71" s="233" t="s">
        <v>557</v>
      </c>
      <c r="E71" s="234"/>
    </row>
    <row r="72" spans="1:5" s="219" customFormat="1" ht="29.25" customHeight="1">
      <c r="A72" s="737" t="s">
        <v>614</v>
      </c>
      <c r="B72" s="347" t="s">
        <v>615</v>
      </c>
      <c r="C72" s="354" t="s">
        <v>534</v>
      </c>
      <c r="D72" s="355" t="s">
        <v>535</v>
      </c>
      <c r="E72" s="303"/>
    </row>
    <row r="73" spans="1:5" s="219" customFormat="1" ht="27">
      <c r="A73" s="738"/>
      <c r="B73" s="273" t="s">
        <v>616</v>
      </c>
      <c r="C73" s="274" t="s">
        <v>534</v>
      </c>
      <c r="D73" s="275" t="s">
        <v>535</v>
      </c>
      <c r="E73" s="287"/>
    </row>
    <row r="74" spans="1:5" s="219" customFormat="1" ht="19.5" customHeight="1">
      <c r="A74" s="738"/>
      <c r="B74" s="273" t="s">
        <v>617</v>
      </c>
      <c r="C74" s="274" t="s">
        <v>515</v>
      </c>
      <c r="D74" s="275" t="s">
        <v>535</v>
      </c>
      <c r="E74" s="287" t="s">
        <v>618</v>
      </c>
    </row>
    <row r="75" spans="1:5" s="219" customFormat="1" ht="23.25" customHeight="1">
      <c r="A75" s="738"/>
      <c r="B75" s="273" t="s">
        <v>619</v>
      </c>
      <c r="C75" s="274" t="s">
        <v>534</v>
      </c>
      <c r="D75" s="275" t="s">
        <v>535</v>
      </c>
      <c r="E75" s="265"/>
    </row>
    <row r="76" spans="1:5" s="219" customFormat="1" ht="31.5" customHeight="1">
      <c r="A76" s="739"/>
      <c r="B76" s="356" t="s">
        <v>620</v>
      </c>
      <c r="C76" s="357" t="s">
        <v>534</v>
      </c>
      <c r="D76" s="358" t="s">
        <v>535</v>
      </c>
      <c r="E76" s="279" t="s">
        <v>621</v>
      </c>
    </row>
    <row r="77" spans="1:5" ht="33" customHeight="1">
      <c r="A77" s="737" t="s">
        <v>622</v>
      </c>
      <c r="B77" s="270" t="s">
        <v>623</v>
      </c>
      <c r="C77" s="320" t="s">
        <v>534</v>
      </c>
      <c r="D77" s="359" t="s">
        <v>535</v>
      </c>
      <c r="E77" s="360"/>
    </row>
    <row r="78" spans="1:5" ht="33" customHeight="1">
      <c r="A78" s="738"/>
      <c r="B78" s="285" t="s">
        <v>624</v>
      </c>
      <c r="C78" s="345" t="s">
        <v>534</v>
      </c>
      <c r="D78" s="361" t="s">
        <v>535</v>
      </c>
      <c r="E78" s="362"/>
    </row>
    <row r="79" spans="1:5" ht="56.25" customHeight="1">
      <c r="A79" s="738"/>
      <c r="B79" s="288" t="s">
        <v>625</v>
      </c>
      <c r="C79" s="323" t="s">
        <v>534</v>
      </c>
      <c r="D79" s="343" t="s">
        <v>535</v>
      </c>
      <c r="E79" s="344"/>
    </row>
    <row r="80" spans="1:5" ht="29.25" customHeight="1">
      <c r="A80" s="738"/>
      <c r="B80" s="285" t="s">
        <v>626</v>
      </c>
      <c r="C80" s="345" t="s">
        <v>534</v>
      </c>
      <c r="D80" s="361" t="s">
        <v>535</v>
      </c>
      <c r="E80" s="362"/>
    </row>
    <row r="81" spans="1:5" ht="29.25" customHeight="1">
      <c r="A81" s="738"/>
      <c r="B81" s="288" t="s">
        <v>627</v>
      </c>
      <c r="C81" s="323" t="s">
        <v>534</v>
      </c>
      <c r="D81" s="343" t="s">
        <v>535</v>
      </c>
      <c r="E81" s="344" t="s">
        <v>628</v>
      </c>
    </row>
    <row r="82" spans="1:5" ht="29.25" customHeight="1">
      <c r="A82" s="738"/>
      <c r="B82" s="288" t="s">
        <v>629</v>
      </c>
      <c r="C82" s="323" t="s">
        <v>534</v>
      </c>
      <c r="D82" s="343" t="s">
        <v>535</v>
      </c>
      <c r="E82" s="344"/>
    </row>
    <row r="83" spans="1:5" ht="27">
      <c r="A83" s="738"/>
      <c r="B83" s="288" t="s">
        <v>630</v>
      </c>
      <c r="C83" s="323" t="s">
        <v>534</v>
      </c>
      <c r="D83" s="343" t="s">
        <v>535</v>
      </c>
      <c r="E83" s="344"/>
    </row>
    <row r="84" spans="1:5" ht="27">
      <c r="A84" s="738"/>
      <c r="B84" s="288" t="s">
        <v>631</v>
      </c>
      <c r="C84" s="323" t="s">
        <v>534</v>
      </c>
      <c r="D84" s="343" t="s">
        <v>535</v>
      </c>
      <c r="E84" s="344" t="s">
        <v>632</v>
      </c>
    </row>
    <row r="85" spans="1:5" ht="42.75" customHeight="1">
      <c r="A85" s="738"/>
      <c r="B85" s="363" t="s">
        <v>633</v>
      </c>
      <c r="C85" s="323" t="s">
        <v>534</v>
      </c>
      <c r="D85" s="343" t="s">
        <v>535</v>
      </c>
      <c r="E85" s="364"/>
    </row>
    <row r="86" spans="1:5" ht="35.25" customHeight="1">
      <c r="A86" s="738"/>
      <c r="B86" s="363" t="s">
        <v>634</v>
      </c>
      <c r="C86" s="323" t="s">
        <v>534</v>
      </c>
      <c r="D86" s="343" t="s">
        <v>535</v>
      </c>
      <c r="E86" s="364"/>
    </row>
    <row r="87" spans="1:5" ht="52.5" customHeight="1">
      <c r="A87" s="738"/>
      <c r="B87" s="363" t="s">
        <v>635</v>
      </c>
      <c r="C87" s="323" t="s">
        <v>534</v>
      </c>
      <c r="D87" s="343" t="s">
        <v>535</v>
      </c>
      <c r="E87" s="364"/>
    </row>
    <row r="88" spans="1:5" ht="21.75" customHeight="1">
      <c r="A88" s="738"/>
      <c r="B88" s="365" t="s">
        <v>636</v>
      </c>
      <c r="C88" s="366" t="s">
        <v>534</v>
      </c>
      <c r="D88" s="367" t="s">
        <v>535</v>
      </c>
      <c r="E88" s="368"/>
    </row>
    <row r="89" spans="1:5" ht="20.25" customHeight="1">
      <c r="A89" s="738"/>
      <c r="B89" s="288" t="s">
        <v>637</v>
      </c>
      <c r="C89" s="369" t="s">
        <v>534</v>
      </c>
      <c r="D89" s="370" t="s">
        <v>535</v>
      </c>
      <c r="E89" s="371"/>
    </row>
    <row r="90" spans="1:5" ht="24" customHeight="1">
      <c r="A90" s="739"/>
      <c r="B90" s="325" t="s">
        <v>638</v>
      </c>
      <c r="C90" s="372" t="s">
        <v>534</v>
      </c>
      <c r="D90" s="373" t="s">
        <v>535</v>
      </c>
      <c r="E90" s="269"/>
    </row>
    <row r="91" spans="1:5" ht="35.25" customHeight="1">
      <c r="A91" s="737" t="s">
        <v>639</v>
      </c>
      <c r="B91" s="270" t="s">
        <v>640</v>
      </c>
      <c r="C91" s="320" t="s">
        <v>534</v>
      </c>
      <c r="D91" s="374" t="s">
        <v>535</v>
      </c>
      <c r="E91" s="322"/>
    </row>
    <row r="92" spans="1:5" ht="30" customHeight="1">
      <c r="A92" s="738"/>
      <c r="B92" s="288" t="s">
        <v>623</v>
      </c>
      <c r="C92" s="345" t="s">
        <v>534</v>
      </c>
      <c r="D92" s="375" t="s">
        <v>535</v>
      </c>
      <c r="E92" s="344"/>
    </row>
    <row r="93" spans="1:5" ht="37.5" customHeight="1">
      <c r="A93" s="738"/>
      <c r="B93" s="285" t="s">
        <v>641</v>
      </c>
      <c r="C93" s="345" t="s">
        <v>534</v>
      </c>
      <c r="D93" s="361" t="s">
        <v>535</v>
      </c>
      <c r="E93" s="362"/>
    </row>
    <row r="94" spans="1:5" ht="60" customHeight="1">
      <c r="A94" s="738"/>
      <c r="B94" s="288" t="s">
        <v>625</v>
      </c>
      <c r="C94" s="323" t="s">
        <v>534</v>
      </c>
      <c r="D94" s="343" t="s">
        <v>535</v>
      </c>
      <c r="E94" s="344"/>
    </row>
    <row r="95" spans="1:5" ht="23.25" customHeight="1">
      <c r="A95" s="738"/>
      <c r="B95" s="285" t="s">
        <v>626</v>
      </c>
      <c r="C95" s="345" t="s">
        <v>534</v>
      </c>
      <c r="D95" s="361" t="s">
        <v>535</v>
      </c>
      <c r="E95" s="362"/>
    </row>
    <row r="96" spans="1:5" ht="24" customHeight="1">
      <c r="A96" s="738"/>
      <c r="B96" s="288" t="s">
        <v>627</v>
      </c>
      <c r="C96" s="323" t="s">
        <v>534</v>
      </c>
      <c r="D96" s="343" t="s">
        <v>535</v>
      </c>
      <c r="E96" s="344" t="s">
        <v>628</v>
      </c>
    </row>
    <row r="97" spans="1:5" ht="23.25" customHeight="1">
      <c r="A97" s="738"/>
      <c r="B97" s="288" t="s">
        <v>629</v>
      </c>
      <c r="C97" s="323" t="s">
        <v>534</v>
      </c>
      <c r="D97" s="343" t="s">
        <v>535</v>
      </c>
      <c r="E97" s="344"/>
    </row>
    <row r="98" spans="1:5" ht="35.25" customHeight="1">
      <c r="A98" s="738"/>
      <c r="B98" s="288" t="s">
        <v>630</v>
      </c>
      <c r="C98" s="323" t="s">
        <v>534</v>
      </c>
      <c r="D98" s="343" t="s">
        <v>535</v>
      </c>
      <c r="E98" s="344"/>
    </row>
    <row r="99" spans="1:5" ht="27">
      <c r="A99" s="738"/>
      <c r="B99" s="363" t="s">
        <v>631</v>
      </c>
      <c r="C99" s="323" t="s">
        <v>534</v>
      </c>
      <c r="D99" s="343" t="s">
        <v>535</v>
      </c>
      <c r="E99" s="364" t="s">
        <v>632</v>
      </c>
    </row>
    <row r="100" spans="1:5" ht="37.5" customHeight="1">
      <c r="A100" s="738"/>
      <c r="B100" s="363" t="s">
        <v>633</v>
      </c>
      <c r="C100" s="323" t="s">
        <v>534</v>
      </c>
      <c r="D100" s="343" t="s">
        <v>535</v>
      </c>
      <c r="E100" s="364"/>
    </row>
    <row r="101" spans="1:5" ht="45" customHeight="1">
      <c r="A101" s="738"/>
      <c r="B101" s="288" t="s">
        <v>634</v>
      </c>
      <c r="C101" s="323" t="s">
        <v>534</v>
      </c>
      <c r="D101" s="343" t="s">
        <v>535</v>
      </c>
      <c r="E101" s="344"/>
    </row>
    <row r="102" spans="1:5" ht="46.5" customHeight="1">
      <c r="A102" s="738"/>
      <c r="B102" s="363" t="s">
        <v>642</v>
      </c>
      <c r="C102" s="323" t="s">
        <v>534</v>
      </c>
      <c r="D102" s="343" t="s">
        <v>535</v>
      </c>
      <c r="E102" s="364"/>
    </row>
    <row r="103" spans="1:5" ht="21.75" customHeight="1">
      <c r="A103" s="738"/>
      <c r="B103" s="365" t="s">
        <v>643</v>
      </c>
      <c r="C103" s="366" t="s">
        <v>534</v>
      </c>
      <c r="D103" s="367" t="s">
        <v>535</v>
      </c>
      <c r="E103" s="368"/>
    </row>
    <row r="104" spans="1:5" ht="21.75" customHeight="1">
      <c r="A104" s="738"/>
      <c r="B104" s="288" t="s">
        <v>637</v>
      </c>
      <c r="C104" s="369" t="s">
        <v>534</v>
      </c>
      <c r="D104" s="370" t="s">
        <v>535</v>
      </c>
      <c r="E104" s="371"/>
    </row>
    <row r="105" spans="1:5" ht="17.25" customHeight="1">
      <c r="A105" s="738"/>
      <c r="B105" s="363" t="s">
        <v>644</v>
      </c>
      <c r="C105" s="369" t="s">
        <v>534</v>
      </c>
      <c r="D105" s="370" t="s">
        <v>535</v>
      </c>
      <c r="E105" s="376"/>
    </row>
    <row r="106" spans="1:5" ht="28.5" customHeight="1">
      <c r="A106" s="739"/>
      <c r="B106" s="363" t="s">
        <v>638</v>
      </c>
      <c r="C106" s="366" t="s">
        <v>534</v>
      </c>
      <c r="D106" s="377" t="s">
        <v>535</v>
      </c>
      <c r="E106" s="279"/>
    </row>
    <row r="107" spans="1:5" ht="45" customHeight="1">
      <c r="A107" s="743" t="s">
        <v>645</v>
      </c>
      <c r="B107" s="378" t="s">
        <v>646</v>
      </c>
      <c r="C107" s="379" t="s">
        <v>534</v>
      </c>
      <c r="D107" s="380" t="s">
        <v>535</v>
      </c>
      <c r="E107" s="261"/>
    </row>
    <row r="108" spans="1:5" ht="83.25" customHeight="1">
      <c r="A108" s="747"/>
      <c r="B108" s="381" t="s">
        <v>647</v>
      </c>
      <c r="C108" s="369" t="s">
        <v>534</v>
      </c>
      <c r="D108" s="382" t="s">
        <v>535</v>
      </c>
      <c r="E108" s="265"/>
    </row>
    <row r="109" spans="1:5" ht="38.25" customHeight="1">
      <c r="A109" s="744"/>
      <c r="B109" s="383" t="s">
        <v>648</v>
      </c>
      <c r="C109" s="384" t="s">
        <v>534</v>
      </c>
      <c r="D109" s="385" t="s">
        <v>535</v>
      </c>
      <c r="E109" s="318"/>
    </row>
    <row r="110" spans="1:5" ht="40.5">
      <c r="A110" s="743" t="s">
        <v>649</v>
      </c>
      <c r="B110" s="378" t="s">
        <v>646</v>
      </c>
      <c r="C110" s="386" t="s">
        <v>534</v>
      </c>
      <c r="D110" s="380" t="s">
        <v>535</v>
      </c>
      <c r="E110" s="303"/>
    </row>
    <row r="111" spans="1:5" ht="82.5" customHeight="1">
      <c r="A111" s="747"/>
      <c r="B111" s="381" t="s">
        <v>647</v>
      </c>
      <c r="C111" s="387" t="s">
        <v>534</v>
      </c>
      <c r="D111" s="382" t="s">
        <v>535</v>
      </c>
      <c r="E111" s="265"/>
    </row>
    <row r="112" spans="1:5" ht="36" customHeight="1">
      <c r="A112" s="747"/>
      <c r="B112" s="388" t="s">
        <v>648</v>
      </c>
      <c r="C112" s="387" t="s">
        <v>534</v>
      </c>
      <c r="D112" s="382" t="s">
        <v>535</v>
      </c>
      <c r="E112" s="265"/>
    </row>
    <row r="113" spans="1:5" ht="43.5" customHeight="1">
      <c r="A113" s="747"/>
      <c r="B113" s="381" t="s">
        <v>650</v>
      </c>
      <c r="C113" s="389" t="s">
        <v>534</v>
      </c>
      <c r="D113" s="390" t="s">
        <v>535</v>
      </c>
      <c r="E113" s="283"/>
    </row>
    <row r="114" spans="1:5" ht="38.25" customHeight="1">
      <c r="A114" s="744"/>
      <c r="B114" s="383" t="s">
        <v>651</v>
      </c>
      <c r="C114" s="372" t="s">
        <v>534</v>
      </c>
      <c r="D114" s="373" t="s">
        <v>535</v>
      </c>
      <c r="E114" s="269"/>
    </row>
    <row r="115" spans="1:5" ht="27" customHeight="1">
      <c r="A115" s="751" t="s">
        <v>652</v>
      </c>
      <c r="B115" s="391" t="s">
        <v>653</v>
      </c>
      <c r="C115" s="392" t="s">
        <v>534</v>
      </c>
      <c r="D115" s="393" t="s">
        <v>535</v>
      </c>
      <c r="E115" s="394"/>
    </row>
    <row r="116" spans="1:5" ht="27" customHeight="1">
      <c r="A116" s="747"/>
      <c r="B116" s="395" t="s">
        <v>654</v>
      </c>
      <c r="C116" s="396" t="s">
        <v>534</v>
      </c>
      <c r="D116" s="397" t="s">
        <v>535</v>
      </c>
      <c r="E116" s="398"/>
    </row>
    <row r="117" spans="1:5" ht="39" customHeight="1">
      <c r="A117" s="747"/>
      <c r="B117" s="399" t="s">
        <v>655</v>
      </c>
      <c r="C117" s="396" t="s">
        <v>534</v>
      </c>
      <c r="D117" s="400" t="s">
        <v>535</v>
      </c>
      <c r="E117" s="401"/>
    </row>
    <row r="118" spans="1:5" ht="27" customHeight="1">
      <c r="A118" s="747"/>
      <c r="B118" s="402" t="s">
        <v>656</v>
      </c>
      <c r="C118" s="366" t="s">
        <v>534</v>
      </c>
      <c r="D118" s="403" t="s">
        <v>535</v>
      </c>
      <c r="E118" s="404"/>
    </row>
    <row r="119" spans="1:5" ht="27" customHeight="1">
      <c r="A119" s="747"/>
      <c r="B119" s="395" t="s">
        <v>609</v>
      </c>
      <c r="C119" s="369" t="s">
        <v>534</v>
      </c>
      <c r="D119" s="405" t="s">
        <v>535</v>
      </c>
      <c r="E119" s="406"/>
    </row>
    <row r="120" spans="1:5" ht="24" customHeight="1">
      <c r="A120" s="752"/>
      <c r="B120" s="356" t="s">
        <v>657</v>
      </c>
      <c r="C120" s="372" t="s">
        <v>534</v>
      </c>
      <c r="D120" s="407" t="s">
        <v>535</v>
      </c>
      <c r="E120" s="408"/>
    </row>
    <row r="121" spans="1:5" ht="30" customHeight="1">
      <c r="A121" s="751" t="s">
        <v>658</v>
      </c>
      <c r="B121" s="409" t="s">
        <v>659</v>
      </c>
      <c r="C121" s="386" t="s">
        <v>534</v>
      </c>
      <c r="D121" s="410" t="s">
        <v>535</v>
      </c>
      <c r="E121" s="411"/>
    </row>
    <row r="122" spans="1:5" ht="21.75" customHeight="1">
      <c r="A122" s="747"/>
      <c r="B122" s="412" t="s">
        <v>609</v>
      </c>
      <c r="C122" s="396" t="s">
        <v>534</v>
      </c>
      <c r="D122" s="413" t="s">
        <v>535</v>
      </c>
      <c r="E122" s="398"/>
    </row>
    <row r="123" spans="1:5" ht="30.75" customHeight="1">
      <c r="A123" s="752"/>
      <c r="B123" s="414" t="s">
        <v>660</v>
      </c>
      <c r="C123" s="372" t="s">
        <v>534</v>
      </c>
      <c r="D123" s="407" t="s">
        <v>535</v>
      </c>
      <c r="E123" s="408"/>
    </row>
    <row r="124" spans="1:5" ht="20.25" customHeight="1">
      <c r="A124" s="751" t="s">
        <v>661</v>
      </c>
      <c r="B124" s="235" t="s">
        <v>662</v>
      </c>
      <c r="C124" s="236" t="s">
        <v>534</v>
      </c>
      <c r="D124" s="237" t="s">
        <v>535</v>
      </c>
      <c r="E124" s="394"/>
    </row>
    <row r="125" spans="1:5" ht="34.5" customHeight="1">
      <c r="A125" s="747"/>
      <c r="B125" s="238" t="s">
        <v>663</v>
      </c>
      <c r="C125" s="239" t="s">
        <v>534</v>
      </c>
      <c r="D125" s="240" t="s">
        <v>535</v>
      </c>
      <c r="E125" s="398"/>
    </row>
    <row r="126" spans="1:5" ht="36.75" customHeight="1">
      <c r="A126" s="747"/>
      <c r="B126" s="238" t="s">
        <v>664</v>
      </c>
      <c r="C126" s="239" t="s">
        <v>534</v>
      </c>
      <c r="D126" s="240" t="s">
        <v>535</v>
      </c>
      <c r="E126" s="398"/>
    </row>
    <row r="127" spans="1:5" ht="27">
      <c r="A127" s="747"/>
      <c r="B127" s="241" t="s">
        <v>665</v>
      </c>
      <c r="C127" s="239" t="s">
        <v>534</v>
      </c>
      <c r="D127" s="242" t="s">
        <v>535</v>
      </c>
      <c r="E127" s="401"/>
    </row>
    <row r="128" spans="1:5" ht="27.75" customHeight="1">
      <c r="A128" s="747"/>
      <c r="B128" s="238" t="s">
        <v>609</v>
      </c>
      <c r="C128" s="243" t="s">
        <v>534</v>
      </c>
      <c r="D128" s="244" t="s">
        <v>535</v>
      </c>
      <c r="E128" s="398"/>
    </row>
    <row r="129" spans="1:5" ht="21.75" customHeight="1">
      <c r="A129" s="747"/>
      <c r="B129" s="414" t="s">
        <v>666</v>
      </c>
      <c r="C129" s="372" t="s">
        <v>534</v>
      </c>
      <c r="D129" s="407" t="s">
        <v>535</v>
      </c>
      <c r="E129" s="408"/>
    </row>
    <row r="130" spans="1:5" ht="18" customHeight="1">
      <c r="A130" s="753" t="s">
        <v>667</v>
      </c>
      <c r="B130" s="415" t="s">
        <v>668</v>
      </c>
      <c r="C130" s="416" t="s">
        <v>534</v>
      </c>
      <c r="D130" s="417" t="s">
        <v>571</v>
      </c>
      <c r="E130" s="394" t="s">
        <v>669</v>
      </c>
    </row>
    <row r="131" spans="1:5" ht="18" customHeight="1">
      <c r="A131" s="754"/>
      <c r="B131" s="418" t="s">
        <v>670</v>
      </c>
      <c r="C131" s="419" t="s">
        <v>534</v>
      </c>
      <c r="D131" s="420" t="s">
        <v>571</v>
      </c>
      <c r="E131" s="406" t="s">
        <v>669</v>
      </c>
    </row>
    <row r="132" spans="1:5" ht="20.25" customHeight="1">
      <c r="A132" s="754"/>
      <c r="B132" s="418" t="s">
        <v>671</v>
      </c>
      <c r="C132" s="419" t="s">
        <v>534</v>
      </c>
      <c r="D132" s="420" t="s">
        <v>571</v>
      </c>
      <c r="E132" s="406"/>
    </row>
    <row r="133" spans="1:5" ht="25.5" customHeight="1">
      <c r="A133" s="754"/>
      <c r="B133" s="418" t="s">
        <v>672</v>
      </c>
      <c r="C133" s="419" t="s">
        <v>534</v>
      </c>
      <c r="D133" s="420" t="s">
        <v>571</v>
      </c>
      <c r="E133" s="406" t="s">
        <v>673</v>
      </c>
    </row>
    <row r="134" spans="1:5" ht="24" customHeight="1">
      <c r="A134" s="754"/>
      <c r="B134" s="418" t="s">
        <v>674</v>
      </c>
      <c r="C134" s="419" t="s">
        <v>534</v>
      </c>
      <c r="D134" s="420" t="s">
        <v>675</v>
      </c>
      <c r="E134" s="406"/>
    </row>
    <row r="135" spans="1:5" ht="19.5" customHeight="1">
      <c r="A135" s="754"/>
      <c r="B135" s="418" t="s">
        <v>676</v>
      </c>
      <c r="C135" s="419" t="s">
        <v>534</v>
      </c>
      <c r="D135" s="420" t="s">
        <v>677</v>
      </c>
      <c r="E135" s="406"/>
    </row>
    <row r="136" spans="1:5" ht="19.5" customHeight="1">
      <c r="A136" s="754"/>
      <c r="B136" s="421" t="s">
        <v>678</v>
      </c>
      <c r="C136" s="422" t="s">
        <v>534</v>
      </c>
      <c r="D136" s="423"/>
      <c r="E136" s="404"/>
    </row>
    <row r="137" spans="1:5" ht="36.75" customHeight="1">
      <c r="A137" s="754"/>
      <c r="B137" s="412" t="s">
        <v>679</v>
      </c>
      <c r="C137" s="424" t="s">
        <v>534</v>
      </c>
      <c r="D137" s="425" t="s">
        <v>571</v>
      </c>
      <c r="E137" s="398"/>
    </row>
    <row r="138" spans="1:5" ht="31.5" customHeight="1">
      <c r="A138" s="754"/>
      <c r="B138" s="412" t="s">
        <v>680</v>
      </c>
      <c r="C138" s="424" t="s">
        <v>534</v>
      </c>
      <c r="D138" s="425" t="s">
        <v>571</v>
      </c>
      <c r="E138" s="398" t="s">
        <v>681</v>
      </c>
    </row>
    <row r="139" spans="1:5" ht="40.5">
      <c r="A139" s="754"/>
      <c r="B139" s="399" t="s">
        <v>682</v>
      </c>
      <c r="C139" s="426" t="s">
        <v>515</v>
      </c>
      <c r="D139" s="427" t="s">
        <v>516</v>
      </c>
      <c r="E139" s="401"/>
    </row>
    <row r="140" spans="1:5" ht="27">
      <c r="A140" s="754"/>
      <c r="B140" s="428" t="s">
        <v>683</v>
      </c>
      <c r="C140" s="429" t="s">
        <v>534</v>
      </c>
      <c r="D140" s="312" t="s">
        <v>571</v>
      </c>
      <c r="E140" s="430"/>
    </row>
    <row r="141" spans="1:5" ht="19.5" customHeight="1">
      <c r="A141" s="753" t="s">
        <v>684</v>
      </c>
      <c r="B141" s="415" t="s">
        <v>668</v>
      </c>
      <c r="C141" s="416" t="s">
        <v>534</v>
      </c>
      <c r="D141" s="417" t="s">
        <v>571</v>
      </c>
      <c r="E141" s="394" t="s">
        <v>669</v>
      </c>
    </row>
    <row r="142" spans="1:5" ht="19.5" customHeight="1">
      <c r="A142" s="754"/>
      <c r="B142" s="418" t="s">
        <v>685</v>
      </c>
      <c r="C142" s="419" t="s">
        <v>534</v>
      </c>
      <c r="D142" s="420" t="s">
        <v>571</v>
      </c>
      <c r="E142" s="406" t="s">
        <v>669</v>
      </c>
    </row>
    <row r="143" spans="1:5" ht="21.75" customHeight="1">
      <c r="A143" s="754"/>
      <c r="B143" s="418" t="s">
        <v>671</v>
      </c>
      <c r="C143" s="419" t="s">
        <v>534</v>
      </c>
      <c r="D143" s="420" t="s">
        <v>571</v>
      </c>
      <c r="E143" s="406"/>
    </row>
    <row r="144" spans="1:5" ht="21.75" customHeight="1">
      <c r="A144" s="754"/>
      <c r="B144" s="418" t="s">
        <v>672</v>
      </c>
      <c r="C144" s="419" t="s">
        <v>534</v>
      </c>
      <c r="D144" s="420" t="s">
        <v>571</v>
      </c>
      <c r="E144" s="406" t="s">
        <v>673</v>
      </c>
    </row>
    <row r="145" spans="1:5" ht="21.75" customHeight="1">
      <c r="A145" s="754"/>
      <c r="B145" s="418" t="s">
        <v>674</v>
      </c>
      <c r="C145" s="419" t="s">
        <v>534</v>
      </c>
      <c r="D145" s="420" t="s">
        <v>675</v>
      </c>
      <c r="E145" s="406"/>
    </row>
    <row r="146" spans="1:5" ht="19.5" customHeight="1">
      <c r="A146" s="754"/>
      <c r="B146" s="418" t="s">
        <v>676</v>
      </c>
      <c r="C146" s="419" t="s">
        <v>534</v>
      </c>
      <c r="D146" s="420" t="s">
        <v>677</v>
      </c>
      <c r="E146" s="406"/>
    </row>
    <row r="147" spans="1:5" ht="19.5" customHeight="1">
      <c r="A147" s="754"/>
      <c r="B147" s="431" t="s">
        <v>686</v>
      </c>
      <c r="C147" s="422" t="s">
        <v>534</v>
      </c>
      <c r="D147" s="425"/>
      <c r="E147" s="398"/>
    </row>
    <row r="148" spans="1:5" ht="39" customHeight="1">
      <c r="A148" s="754"/>
      <c r="B148" s="412" t="s">
        <v>687</v>
      </c>
      <c r="C148" s="424" t="s">
        <v>534</v>
      </c>
      <c r="D148" s="425" t="s">
        <v>571</v>
      </c>
      <c r="E148" s="398"/>
    </row>
    <row r="149" spans="1:5" ht="36.75" customHeight="1">
      <c r="A149" s="754"/>
      <c r="B149" s="432" t="s">
        <v>688</v>
      </c>
      <c r="C149" s="433" t="s">
        <v>534</v>
      </c>
      <c r="D149" s="427" t="s">
        <v>571</v>
      </c>
      <c r="E149" s="401" t="s">
        <v>681</v>
      </c>
    </row>
    <row r="150" spans="1:5" ht="27">
      <c r="A150" s="754"/>
      <c r="B150" s="428" t="s">
        <v>683</v>
      </c>
      <c r="C150" s="429" t="s">
        <v>534</v>
      </c>
      <c r="D150" s="312" t="s">
        <v>571</v>
      </c>
      <c r="E150" s="430"/>
    </row>
    <row r="151" spans="1:5" ht="19.5" customHeight="1">
      <c r="A151" s="753" t="s">
        <v>689</v>
      </c>
      <c r="B151" s="415" t="s">
        <v>668</v>
      </c>
      <c r="C151" s="416" t="s">
        <v>534</v>
      </c>
      <c r="D151" s="417" t="s">
        <v>571</v>
      </c>
      <c r="E151" s="394" t="s">
        <v>669</v>
      </c>
    </row>
    <row r="152" spans="1:5" s="219" customFormat="1" ht="25.5" customHeight="1">
      <c r="A152" s="754"/>
      <c r="B152" s="418" t="s">
        <v>685</v>
      </c>
      <c r="C152" s="419" t="s">
        <v>534</v>
      </c>
      <c r="D152" s="420" t="s">
        <v>571</v>
      </c>
      <c r="E152" s="406" t="s">
        <v>669</v>
      </c>
    </row>
    <row r="153" spans="1:5" ht="25.5" customHeight="1">
      <c r="A153" s="754"/>
      <c r="B153" s="418" t="s">
        <v>671</v>
      </c>
      <c r="C153" s="419" t="s">
        <v>534</v>
      </c>
      <c r="D153" s="420" t="s">
        <v>571</v>
      </c>
      <c r="E153" s="406"/>
    </row>
    <row r="154" spans="1:5" ht="25.5" customHeight="1">
      <c r="A154" s="754"/>
      <c r="B154" s="418" t="s">
        <v>672</v>
      </c>
      <c r="C154" s="419" t="s">
        <v>534</v>
      </c>
      <c r="D154" s="420" t="s">
        <v>571</v>
      </c>
      <c r="E154" s="406" t="s">
        <v>673</v>
      </c>
    </row>
    <row r="155" spans="1:5" ht="25.5" customHeight="1">
      <c r="A155" s="754"/>
      <c r="B155" s="418" t="s">
        <v>674</v>
      </c>
      <c r="C155" s="419" t="s">
        <v>534</v>
      </c>
      <c r="D155" s="420" t="s">
        <v>675</v>
      </c>
      <c r="E155" s="406"/>
    </row>
    <row r="156" spans="1:5" ht="25.5" customHeight="1">
      <c r="A156" s="754"/>
      <c r="B156" s="418" t="s">
        <v>676</v>
      </c>
      <c r="C156" s="419" t="s">
        <v>534</v>
      </c>
      <c r="D156" s="420" t="s">
        <v>677</v>
      </c>
      <c r="E156" s="406"/>
    </row>
    <row r="157" spans="1:5" ht="25.5" customHeight="1">
      <c r="A157" s="754"/>
      <c r="B157" s="434" t="s">
        <v>690</v>
      </c>
      <c r="C157" s="435" t="s">
        <v>534</v>
      </c>
      <c r="D157" s="423"/>
      <c r="E157" s="404"/>
    </row>
    <row r="158" spans="1:5" ht="39" customHeight="1">
      <c r="A158" s="754"/>
      <c r="B158" s="412" t="s">
        <v>687</v>
      </c>
      <c r="C158" s="436" t="s">
        <v>534</v>
      </c>
      <c r="D158" s="425" t="s">
        <v>571</v>
      </c>
      <c r="E158" s="398"/>
    </row>
    <row r="159" spans="1:5" ht="44.25" customHeight="1">
      <c r="A159" s="754"/>
      <c r="B159" s="399" t="s">
        <v>691</v>
      </c>
      <c r="C159" s="426" t="s">
        <v>534</v>
      </c>
      <c r="D159" s="427" t="s">
        <v>571</v>
      </c>
      <c r="E159" s="401" t="s">
        <v>681</v>
      </c>
    </row>
    <row r="160" spans="1:5" ht="34.5" customHeight="1">
      <c r="A160" s="755"/>
      <c r="B160" s="428" t="s">
        <v>683</v>
      </c>
      <c r="C160" s="429" t="s">
        <v>534</v>
      </c>
      <c r="D160" s="312" t="s">
        <v>571</v>
      </c>
      <c r="E160" s="430"/>
    </row>
    <row r="161" spans="1:5" ht="48" customHeight="1">
      <c r="A161" s="745" t="s">
        <v>692</v>
      </c>
      <c r="B161" s="437" t="s">
        <v>693</v>
      </c>
      <c r="C161" s="438" t="s">
        <v>534</v>
      </c>
      <c r="D161" s="439" t="s">
        <v>535</v>
      </c>
      <c r="E161" s="394" t="s">
        <v>694</v>
      </c>
    </row>
    <row r="162" spans="1:5" ht="47.25" customHeight="1">
      <c r="A162" s="746"/>
      <c r="B162" s="395" t="s">
        <v>695</v>
      </c>
      <c r="C162" s="436" t="s">
        <v>534</v>
      </c>
      <c r="D162" s="425" t="s">
        <v>535</v>
      </c>
      <c r="E162" s="398"/>
    </row>
    <row r="163" spans="1:5" ht="63" customHeight="1">
      <c r="A163" s="746"/>
      <c r="B163" s="395" t="s">
        <v>696</v>
      </c>
      <c r="C163" s="436" t="s">
        <v>534</v>
      </c>
      <c r="D163" s="425" t="s">
        <v>535</v>
      </c>
      <c r="E163" s="398"/>
    </row>
    <row r="164" spans="1:5" ht="79.5" customHeight="1">
      <c r="A164" s="746"/>
      <c r="B164" s="395" t="s">
        <v>697</v>
      </c>
      <c r="C164" s="436" t="s">
        <v>534</v>
      </c>
      <c r="D164" s="425" t="s">
        <v>535</v>
      </c>
      <c r="E164" s="398"/>
    </row>
    <row r="165" spans="1:5" ht="35.25" customHeight="1">
      <c r="A165" s="746"/>
      <c r="B165" s="432" t="s">
        <v>698</v>
      </c>
      <c r="C165" s="436" t="s">
        <v>534</v>
      </c>
      <c r="D165" s="425" t="s">
        <v>535</v>
      </c>
      <c r="E165" s="401"/>
    </row>
    <row r="166" spans="1:5" ht="19.5" customHeight="1">
      <c r="A166" s="746"/>
      <c r="B166" s="418" t="s">
        <v>699</v>
      </c>
      <c r="C166" s="419" t="s">
        <v>534</v>
      </c>
      <c r="D166" s="420" t="s">
        <v>535</v>
      </c>
      <c r="E166" s="401" t="s">
        <v>694</v>
      </c>
    </row>
    <row r="167" spans="1:5" ht="19.5" customHeight="1">
      <c r="A167" s="746"/>
      <c r="B167" s="418" t="s">
        <v>671</v>
      </c>
      <c r="C167" s="419" t="s">
        <v>534</v>
      </c>
      <c r="D167" s="420" t="s">
        <v>535</v>
      </c>
      <c r="E167" s="406"/>
    </row>
    <row r="168" spans="1:5" ht="19.5" customHeight="1">
      <c r="A168" s="746"/>
      <c r="B168" s="418" t="s">
        <v>700</v>
      </c>
      <c r="C168" s="419" t="s">
        <v>534</v>
      </c>
      <c r="D168" s="420" t="s">
        <v>535</v>
      </c>
      <c r="E168" s="406" t="s">
        <v>673</v>
      </c>
    </row>
    <row r="169" spans="1:5" ht="19.5" customHeight="1">
      <c r="A169" s="746"/>
      <c r="B169" s="418" t="s">
        <v>701</v>
      </c>
      <c r="C169" s="419" t="s">
        <v>534</v>
      </c>
      <c r="D169" s="420" t="s">
        <v>535</v>
      </c>
      <c r="E169" s="406"/>
    </row>
    <row r="170" spans="1:5" ht="36" customHeight="1">
      <c r="A170" s="746"/>
      <c r="B170" s="418" t="s">
        <v>702</v>
      </c>
      <c r="C170" s="419" t="s">
        <v>534</v>
      </c>
      <c r="D170" s="420"/>
      <c r="E170" s="406"/>
    </row>
    <row r="171" spans="1:5" ht="54" customHeight="1">
      <c r="A171" s="746"/>
      <c r="B171" s="418" t="s">
        <v>703</v>
      </c>
      <c r="C171" s="419" t="s">
        <v>534</v>
      </c>
      <c r="D171" s="420"/>
      <c r="E171" s="406"/>
    </row>
    <row r="172" spans="1:5" ht="34.5" customHeight="1">
      <c r="A172" s="746"/>
      <c r="B172" s="440" t="s">
        <v>704</v>
      </c>
      <c r="C172" s="441" t="s">
        <v>534</v>
      </c>
      <c r="D172" s="442" t="s">
        <v>571</v>
      </c>
      <c r="E172" s="443"/>
    </row>
    <row r="173" spans="1:5" ht="47.25" customHeight="1">
      <c r="A173" s="746"/>
      <c r="B173" s="440" t="s">
        <v>705</v>
      </c>
      <c r="C173" s="441" t="s">
        <v>534</v>
      </c>
      <c r="D173" s="442" t="s">
        <v>571</v>
      </c>
      <c r="E173" s="443"/>
    </row>
    <row r="174" spans="1:5" ht="31.5" customHeight="1">
      <c r="A174" s="746"/>
      <c r="B174" s="428" t="s">
        <v>706</v>
      </c>
      <c r="C174" s="429" t="s">
        <v>534</v>
      </c>
      <c r="D174" s="312" t="s">
        <v>571</v>
      </c>
      <c r="E174" s="430"/>
    </row>
    <row r="175" spans="1:5" ht="54.75" customHeight="1">
      <c r="A175" s="745" t="s">
        <v>707</v>
      </c>
      <c r="B175" s="437" t="s">
        <v>693</v>
      </c>
      <c r="C175" s="438" t="s">
        <v>534</v>
      </c>
      <c r="D175" s="439" t="s">
        <v>535</v>
      </c>
      <c r="E175" s="394" t="s">
        <v>694</v>
      </c>
    </row>
    <row r="176" spans="1:5" ht="40.5">
      <c r="A176" s="746"/>
      <c r="B176" s="395" t="s">
        <v>695</v>
      </c>
      <c r="C176" s="436" t="s">
        <v>534</v>
      </c>
      <c r="D176" s="425" t="s">
        <v>535</v>
      </c>
      <c r="E176" s="398"/>
    </row>
    <row r="177" spans="1:5" ht="60.75" customHeight="1">
      <c r="A177" s="746"/>
      <c r="B177" s="412" t="s">
        <v>696</v>
      </c>
      <c r="C177" s="424" t="s">
        <v>534</v>
      </c>
      <c r="D177" s="425" t="s">
        <v>535</v>
      </c>
      <c r="E177" s="398"/>
    </row>
    <row r="178" spans="1:5" ht="81.75" customHeight="1">
      <c r="A178" s="746"/>
      <c r="B178" s="412" t="s">
        <v>697</v>
      </c>
      <c r="C178" s="436" t="s">
        <v>534</v>
      </c>
      <c r="D178" s="425" t="s">
        <v>535</v>
      </c>
      <c r="E178" s="398"/>
    </row>
    <row r="179" spans="1:5" ht="36.75" customHeight="1">
      <c r="A179" s="746"/>
      <c r="B179" s="432" t="s">
        <v>698</v>
      </c>
      <c r="C179" s="426" t="s">
        <v>534</v>
      </c>
      <c r="D179" s="427" t="s">
        <v>535</v>
      </c>
      <c r="E179" s="401"/>
    </row>
    <row r="180" spans="1:5" ht="31.5" customHeight="1">
      <c r="A180" s="746"/>
      <c r="B180" s="418" t="s">
        <v>699</v>
      </c>
      <c r="C180" s="419" t="s">
        <v>534</v>
      </c>
      <c r="D180" s="420" t="s">
        <v>535</v>
      </c>
      <c r="E180" s="401" t="s">
        <v>694</v>
      </c>
    </row>
    <row r="181" spans="1:5" ht="31.5" customHeight="1">
      <c r="A181" s="746"/>
      <c r="B181" s="418" t="s">
        <v>671</v>
      </c>
      <c r="C181" s="419" t="s">
        <v>534</v>
      </c>
      <c r="D181" s="420" t="s">
        <v>535</v>
      </c>
      <c r="E181" s="406"/>
    </row>
    <row r="182" spans="1:5" ht="31.5" customHeight="1">
      <c r="A182" s="746"/>
      <c r="B182" s="418" t="s">
        <v>700</v>
      </c>
      <c r="C182" s="419" t="s">
        <v>534</v>
      </c>
      <c r="D182" s="420" t="s">
        <v>535</v>
      </c>
      <c r="E182" s="406" t="s">
        <v>673</v>
      </c>
    </row>
    <row r="183" spans="1:5" ht="31.5" customHeight="1">
      <c r="A183" s="746"/>
      <c r="B183" s="440" t="s">
        <v>708</v>
      </c>
      <c r="C183" s="441" t="s">
        <v>534</v>
      </c>
      <c r="D183" s="442" t="s">
        <v>571</v>
      </c>
      <c r="E183" s="443"/>
    </row>
    <row r="184" spans="1:5" ht="43.5" customHeight="1">
      <c r="A184" s="746"/>
      <c r="B184" s="440" t="s">
        <v>709</v>
      </c>
      <c r="C184" s="441" t="s">
        <v>534</v>
      </c>
      <c r="D184" s="442" t="s">
        <v>571</v>
      </c>
      <c r="E184" s="443"/>
    </row>
    <row r="185" spans="1:5" ht="39.75" customHeight="1">
      <c r="A185" s="750"/>
      <c r="B185" s="428" t="s">
        <v>710</v>
      </c>
      <c r="C185" s="429" t="s">
        <v>534</v>
      </c>
      <c r="D185" s="312" t="s">
        <v>571</v>
      </c>
      <c r="E185" s="430"/>
    </row>
    <row r="186" spans="1:5" ht="32.25" customHeight="1">
      <c r="A186" s="748" t="s">
        <v>711</v>
      </c>
      <c r="B186" s="445" t="s">
        <v>712</v>
      </c>
      <c r="C186" s="446" t="s">
        <v>515</v>
      </c>
      <c r="D186" s="447" t="s">
        <v>516</v>
      </c>
      <c r="E186" s="448" t="s">
        <v>713</v>
      </c>
    </row>
    <row r="187" spans="1:5" ht="27">
      <c r="A187" s="749"/>
      <c r="B187" s="428" t="s">
        <v>714</v>
      </c>
      <c r="C187" s="429" t="s">
        <v>515</v>
      </c>
      <c r="D187" s="312" t="s">
        <v>516</v>
      </c>
      <c r="E187" s="430"/>
    </row>
    <row r="188" spans="1:4" ht="19.5" customHeight="1">
      <c r="A188" s="252"/>
      <c r="B188" s="253"/>
      <c r="C188" s="254"/>
      <c r="D188" s="255"/>
    </row>
    <row r="189" spans="1:4" ht="19.5" customHeight="1">
      <c r="A189" s="252"/>
      <c r="B189" s="253"/>
      <c r="C189" s="254"/>
      <c r="D189" s="255"/>
    </row>
    <row r="190" spans="1:4" ht="19.5" customHeight="1">
      <c r="A190" s="252"/>
      <c r="B190" s="253"/>
      <c r="C190" s="254"/>
      <c r="D190" s="255"/>
    </row>
    <row r="191" spans="1:4" ht="19.5" customHeight="1">
      <c r="A191" s="252"/>
      <c r="B191" s="253"/>
      <c r="C191" s="254"/>
      <c r="D191" s="255"/>
    </row>
    <row r="192" spans="1:4" ht="19.5" customHeight="1">
      <c r="A192" s="252"/>
      <c r="B192" s="253"/>
      <c r="C192" s="254"/>
      <c r="D192" s="255"/>
    </row>
    <row r="193" spans="1:4" ht="19.5" customHeight="1">
      <c r="A193" s="252"/>
      <c r="B193" s="253"/>
      <c r="C193" s="254"/>
      <c r="D193" s="255"/>
    </row>
    <row r="194" spans="1:4" ht="19.5" customHeight="1">
      <c r="A194" s="252"/>
      <c r="B194" s="253"/>
      <c r="C194" s="254"/>
      <c r="D194" s="255"/>
    </row>
    <row r="195" spans="1:4" ht="19.5" customHeight="1">
      <c r="A195" s="252"/>
      <c r="B195" s="253"/>
      <c r="C195" s="254"/>
      <c r="D195" s="255"/>
    </row>
  </sheetData>
  <sheetProtection/>
  <mergeCells count="30">
    <mergeCell ref="A186:A187"/>
    <mergeCell ref="A175:A185"/>
    <mergeCell ref="A115:A120"/>
    <mergeCell ref="A121:A123"/>
    <mergeCell ref="A124:A129"/>
    <mergeCell ref="A130:A140"/>
    <mergeCell ref="A141:A150"/>
    <mergeCell ref="A151:A160"/>
    <mergeCell ref="A61:A65"/>
    <mergeCell ref="A66:A69"/>
    <mergeCell ref="A70:A71"/>
    <mergeCell ref="A72:A76"/>
    <mergeCell ref="A161:A174"/>
    <mergeCell ref="A77:A90"/>
    <mergeCell ref="A91:A106"/>
    <mergeCell ref="A107:A109"/>
    <mergeCell ref="A110:A114"/>
    <mergeCell ref="A34:A40"/>
    <mergeCell ref="A41:A42"/>
    <mergeCell ref="A43:A45"/>
    <mergeCell ref="A46:A48"/>
    <mergeCell ref="A53:A54"/>
    <mergeCell ref="A55:A60"/>
    <mergeCell ref="A31:A33"/>
    <mergeCell ref="A1:E1"/>
    <mergeCell ref="C3:D3"/>
    <mergeCell ref="A5:A8"/>
    <mergeCell ref="A9:A17"/>
    <mergeCell ref="A18:A26"/>
    <mergeCell ref="A27:A30"/>
  </mergeCells>
  <printOptions horizontalCentered="1"/>
  <pageMargins left="0.5905511811023623" right="0.5905511811023623" top="0.5905511811023623" bottom="0.7874015748031497" header="0.3937007874015748" footer="0.5905511811023623"/>
  <pageSetup horizontalDpi="600" verticalDpi="600" orientation="landscape" paperSize="9" scale="89" r:id="rId1"/>
  <headerFooter alignWithMargins="0">
    <oddFooter>&amp;L（自己点検シート）&amp;R&amp;10&amp;A（&amp;P/&amp;N）</oddFooter>
  </headerFooter>
  <rowBreaks count="13" manualBreakCount="13">
    <brk id="13" max="4" man="1"/>
    <brk id="26" max="4" man="1"/>
    <brk id="33" max="4" man="1"/>
    <brk id="45" max="4" man="1"/>
    <brk id="60" max="4" man="1"/>
    <brk id="71" max="4" man="1"/>
    <brk id="90" max="4" man="1"/>
    <brk id="106" max="4" man="1"/>
    <brk id="114" max="4" man="1"/>
    <brk id="129" max="4" man="1"/>
    <brk id="150" max="4" man="1"/>
    <brk id="164" max="4" man="1"/>
    <brk id="177" max="4" man="1"/>
  </rowBreaks>
</worksheet>
</file>

<file path=xl/worksheets/sheet6.xml><?xml version="1.0" encoding="utf-8"?>
<worksheet xmlns="http://schemas.openxmlformats.org/spreadsheetml/2006/main" xmlns:r="http://schemas.openxmlformats.org/officeDocument/2006/relationships">
  <dimension ref="A1:E131"/>
  <sheetViews>
    <sheetView view="pageBreakPreview" zoomScale="120" zoomScaleSheetLayoutView="120" zoomScalePageLayoutView="0" workbookViewId="0" topLeftCell="A104">
      <selection activeCell="D9" sqref="D9"/>
    </sheetView>
  </sheetViews>
  <sheetFormatPr defaultColWidth="9.00390625" defaultRowHeight="19.5" customHeight="1"/>
  <cols>
    <col min="1" max="1" width="23.625" style="249" customWidth="1"/>
    <col min="2" max="2" width="55.625" style="245" customWidth="1"/>
    <col min="3" max="3" width="4.125" style="246" customWidth="1"/>
    <col min="4" max="4" width="15.625" style="250" customWidth="1"/>
    <col min="5" max="5" width="30.625" style="219" customWidth="1"/>
    <col min="6" max="16384" width="9.00390625" style="251" customWidth="1"/>
  </cols>
  <sheetData>
    <row r="1" spans="1:5" ht="30" customHeight="1">
      <c r="A1" s="734" t="s">
        <v>715</v>
      </c>
      <c r="B1" s="734"/>
      <c r="C1" s="734"/>
      <c r="D1" s="734"/>
      <c r="E1" s="734"/>
    </row>
    <row r="2" spans="1:4" ht="9.75" customHeight="1">
      <c r="A2" s="450"/>
      <c r="B2" s="253"/>
      <c r="C2" s="254"/>
      <c r="D2" s="451"/>
    </row>
    <row r="3" spans="1:5" ht="19.5" customHeight="1">
      <c r="A3" s="256" t="s">
        <v>530</v>
      </c>
      <c r="B3" s="256" t="s">
        <v>531</v>
      </c>
      <c r="C3" s="756" t="s">
        <v>532</v>
      </c>
      <c r="D3" s="757"/>
      <c r="E3" s="452"/>
    </row>
    <row r="4" spans="1:5" s="219" customFormat="1" ht="26.25" customHeight="1">
      <c r="A4" s="731" t="s">
        <v>536</v>
      </c>
      <c r="B4" s="453" t="s">
        <v>716</v>
      </c>
      <c r="C4" s="271" t="s">
        <v>534</v>
      </c>
      <c r="D4" s="272" t="s">
        <v>717</v>
      </c>
      <c r="E4" s="261"/>
    </row>
    <row r="5" spans="1:5" s="219" customFormat="1" ht="27">
      <c r="A5" s="732"/>
      <c r="B5" s="273" t="s">
        <v>718</v>
      </c>
      <c r="C5" s="274" t="s">
        <v>515</v>
      </c>
      <c r="D5" s="278" t="s">
        <v>719</v>
      </c>
      <c r="E5" s="265"/>
    </row>
    <row r="6" spans="1:5" s="219" customFormat="1" ht="26.25" customHeight="1">
      <c r="A6" s="732"/>
      <c r="B6" s="273" t="s">
        <v>720</v>
      </c>
      <c r="C6" s="274" t="s">
        <v>515</v>
      </c>
      <c r="D6" s="454" t="s">
        <v>717</v>
      </c>
      <c r="E6" s="265"/>
    </row>
    <row r="7" spans="1:5" s="219" customFormat="1" ht="26.25" customHeight="1">
      <c r="A7" s="733"/>
      <c r="B7" s="284" t="s">
        <v>721</v>
      </c>
      <c r="C7" s="281" t="s">
        <v>515</v>
      </c>
      <c r="D7" s="455" t="s">
        <v>717</v>
      </c>
      <c r="E7" s="283"/>
    </row>
    <row r="8" spans="1:5" s="219" customFormat="1" ht="67.5">
      <c r="A8" s="731" t="s">
        <v>555</v>
      </c>
      <c r="B8" s="347" t="s">
        <v>522</v>
      </c>
      <c r="C8" s="354" t="s">
        <v>515</v>
      </c>
      <c r="D8" s="348" t="s">
        <v>523</v>
      </c>
      <c r="E8" s="456"/>
    </row>
    <row r="9" spans="1:5" s="219" customFormat="1" ht="52.5" customHeight="1">
      <c r="A9" s="732"/>
      <c r="B9" s="457" t="s">
        <v>722</v>
      </c>
      <c r="C9" s="458" t="s">
        <v>534</v>
      </c>
      <c r="D9" s="459" t="s">
        <v>557</v>
      </c>
      <c r="E9" s="460"/>
    </row>
    <row r="10" spans="1:5" s="219" customFormat="1" ht="63.75" customHeight="1">
      <c r="A10" s="732"/>
      <c r="B10" s="307" t="s">
        <v>723</v>
      </c>
      <c r="C10" s="308" t="s">
        <v>534</v>
      </c>
      <c r="D10" s="309" t="s">
        <v>557</v>
      </c>
      <c r="E10" s="279"/>
    </row>
    <row r="11" spans="1:5" s="219" customFormat="1" ht="27.75" customHeight="1">
      <c r="A11" s="732"/>
      <c r="B11" s="304" t="s">
        <v>724</v>
      </c>
      <c r="C11" s="305" t="s">
        <v>534</v>
      </c>
      <c r="D11" s="306" t="s">
        <v>535</v>
      </c>
      <c r="E11" s="265"/>
    </row>
    <row r="12" spans="1:5" s="219" customFormat="1" ht="26.25" customHeight="1">
      <c r="A12" s="733"/>
      <c r="B12" s="461" t="s">
        <v>725</v>
      </c>
      <c r="C12" s="316" t="s">
        <v>534</v>
      </c>
      <c r="D12" s="317" t="s">
        <v>535</v>
      </c>
      <c r="E12" s="283"/>
    </row>
    <row r="13" spans="1:5" s="219" customFormat="1" ht="82.5" customHeight="1">
      <c r="A13" s="731" t="s">
        <v>726</v>
      </c>
      <c r="B13" s="300" t="s">
        <v>727</v>
      </c>
      <c r="C13" s="301" t="s">
        <v>534</v>
      </c>
      <c r="D13" s="302" t="s">
        <v>557</v>
      </c>
      <c r="E13" s="303"/>
    </row>
    <row r="14" spans="1:5" s="219" customFormat="1" ht="60" customHeight="1">
      <c r="A14" s="732"/>
      <c r="B14" s="304" t="s">
        <v>722</v>
      </c>
      <c r="C14" s="305" t="s">
        <v>534</v>
      </c>
      <c r="D14" s="306" t="s">
        <v>557</v>
      </c>
      <c r="E14" s="265"/>
    </row>
    <row r="15" spans="1:5" s="219" customFormat="1" ht="63.75" customHeight="1">
      <c r="A15" s="732"/>
      <c r="B15" s="307" t="s">
        <v>723</v>
      </c>
      <c r="C15" s="308" t="s">
        <v>534</v>
      </c>
      <c r="D15" s="309" t="s">
        <v>557</v>
      </c>
      <c r="E15" s="283"/>
    </row>
    <row r="16" spans="1:5" s="219" customFormat="1" ht="26.25" customHeight="1">
      <c r="A16" s="733"/>
      <c r="B16" s="307" t="s">
        <v>728</v>
      </c>
      <c r="C16" s="308" t="s">
        <v>534</v>
      </c>
      <c r="D16" s="309" t="s">
        <v>535</v>
      </c>
      <c r="E16" s="279"/>
    </row>
    <row r="17" spans="1:5" ht="21" customHeight="1">
      <c r="A17" s="740" t="s">
        <v>564</v>
      </c>
      <c r="B17" s="300" t="s">
        <v>729</v>
      </c>
      <c r="C17" s="462" t="s">
        <v>534</v>
      </c>
      <c r="D17" s="463" t="s">
        <v>544</v>
      </c>
      <c r="E17" s="448"/>
    </row>
    <row r="18" spans="1:5" ht="34.5" customHeight="1">
      <c r="A18" s="741"/>
      <c r="B18" s="304" t="s">
        <v>730</v>
      </c>
      <c r="C18" s="464" t="s">
        <v>534</v>
      </c>
      <c r="D18" s="465" t="s">
        <v>544</v>
      </c>
      <c r="E18" s="443"/>
    </row>
    <row r="19" spans="1:5" ht="21" customHeight="1">
      <c r="A19" s="741"/>
      <c r="B19" s="304" t="s">
        <v>731</v>
      </c>
      <c r="C19" s="464" t="s">
        <v>534</v>
      </c>
      <c r="D19" s="465" t="s">
        <v>732</v>
      </c>
      <c r="E19" s="443" t="s">
        <v>558</v>
      </c>
    </row>
    <row r="20" spans="1:5" ht="21" customHeight="1">
      <c r="A20" s="741"/>
      <c r="B20" s="304" t="s">
        <v>733</v>
      </c>
      <c r="C20" s="464" t="s">
        <v>534</v>
      </c>
      <c r="D20" s="465" t="s">
        <v>557</v>
      </c>
      <c r="E20" s="443"/>
    </row>
    <row r="21" spans="1:5" ht="21" customHeight="1">
      <c r="A21" s="741"/>
      <c r="B21" s="304" t="s">
        <v>734</v>
      </c>
      <c r="C21" s="464" t="s">
        <v>534</v>
      </c>
      <c r="D21" s="465" t="s">
        <v>735</v>
      </c>
      <c r="E21" s="443"/>
    </row>
    <row r="22" spans="1:5" ht="21" customHeight="1">
      <c r="A22" s="741"/>
      <c r="B22" s="304" t="s">
        <v>570</v>
      </c>
      <c r="C22" s="464" t="s">
        <v>534</v>
      </c>
      <c r="D22" s="465" t="s">
        <v>571</v>
      </c>
      <c r="E22" s="443"/>
    </row>
    <row r="23" spans="1:5" ht="34.5" customHeight="1">
      <c r="A23" s="742"/>
      <c r="B23" s="310" t="s">
        <v>572</v>
      </c>
      <c r="C23" s="466" t="s">
        <v>534</v>
      </c>
      <c r="D23" s="467" t="s">
        <v>571</v>
      </c>
      <c r="E23" s="430" t="s">
        <v>736</v>
      </c>
    </row>
    <row r="24" spans="1:5" ht="26.25" customHeight="1">
      <c r="A24" s="740" t="s">
        <v>737</v>
      </c>
      <c r="B24" s="300" t="s">
        <v>729</v>
      </c>
      <c r="C24" s="462" t="s">
        <v>534</v>
      </c>
      <c r="D24" s="463" t="s">
        <v>544</v>
      </c>
      <c r="E24" s="448"/>
    </row>
    <row r="25" spans="1:5" ht="26.25" customHeight="1">
      <c r="A25" s="741"/>
      <c r="B25" s="304" t="s">
        <v>730</v>
      </c>
      <c r="C25" s="464" t="s">
        <v>534</v>
      </c>
      <c r="D25" s="465" t="s">
        <v>544</v>
      </c>
      <c r="E25" s="443"/>
    </row>
    <row r="26" spans="1:5" ht="26.25" customHeight="1">
      <c r="A26" s="741"/>
      <c r="B26" s="304" t="s">
        <v>731</v>
      </c>
      <c r="C26" s="464" t="s">
        <v>534</v>
      </c>
      <c r="D26" s="465" t="s">
        <v>732</v>
      </c>
      <c r="E26" s="443" t="s">
        <v>558</v>
      </c>
    </row>
    <row r="27" spans="1:5" ht="26.25" customHeight="1">
      <c r="A27" s="741"/>
      <c r="B27" s="304" t="s">
        <v>733</v>
      </c>
      <c r="C27" s="464" t="s">
        <v>534</v>
      </c>
      <c r="D27" s="465" t="s">
        <v>557</v>
      </c>
      <c r="E27" s="443"/>
    </row>
    <row r="28" spans="1:5" ht="26.25" customHeight="1">
      <c r="A28" s="741"/>
      <c r="B28" s="304" t="s">
        <v>734</v>
      </c>
      <c r="C28" s="464" t="s">
        <v>534</v>
      </c>
      <c r="D28" s="465" t="s">
        <v>735</v>
      </c>
      <c r="E28" s="443"/>
    </row>
    <row r="29" spans="1:5" ht="26.25" customHeight="1">
      <c r="A29" s="741"/>
      <c r="B29" s="304" t="s">
        <v>570</v>
      </c>
      <c r="C29" s="464" t="s">
        <v>534</v>
      </c>
      <c r="D29" s="465" t="s">
        <v>571</v>
      </c>
      <c r="E29" s="443"/>
    </row>
    <row r="30" spans="1:5" ht="26.25" customHeight="1">
      <c r="A30" s="741"/>
      <c r="B30" s="307" t="s">
        <v>572</v>
      </c>
      <c r="C30" s="468" t="s">
        <v>534</v>
      </c>
      <c r="D30" s="469" t="s">
        <v>571</v>
      </c>
      <c r="E30" s="470" t="s">
        <v>736</v>
      </c>
    </row>
    <row r="31" spans="1:5" ht="26.25" customHeight="1">
      <c r="A31" s="741"/>
      <c r="B31" s="304" t="s">
        <v>524</v>
      </c>
      <c r="C31" s="464" t="s">
        <v>534</v>
      </c>
      <c r="D31" s="465" t="s">
        <v>571</v>
      </c>
      <c r="E31" s="443"/>
    </row>
    <row r="32" spans="1:5" ht="100.5" customHeight="1">
      <c r="A32" s="742"/>
      <c r="B32" s="461" t="s">
        <v>738</v>
      </c>
      <c r="C32" s="464" t="s">
        <v>534</v>
      </c>
      <c r="D32" s="465" t="s">
        <v>557</v>
      </c>
      <c r="E32" s="471"/>
    </row>
    <row r="33" spans="1:5" s="219" customFormat="1" ht="27" customHeight="1">
      <c r="A33" s="740" t="s">
        <v>591</v>
      </c>
      <c r="B33" s="313" t="s">
        <v>592</v>
      </c>
      <c r="C33" s="314" t="s">
        <v>534</v>
      </c>
      <c r="D33" s="315" t="s">
        <v>535</v>
      </c>
      <c r="E33" s="331"/>
    </row>
    <row r="34" spans="1:5" s="219" customFormat="1" ht="19.5" customHeight="1">
      <c r="A34" s="742"/>
      <c r="B34" s="304" t="s">
        <v>593</v>
      </c>
      <c r="C34" s="305" t="s">
        <v>534</v>
      </c>
      <c r="D34" s="306" t="s">
        <v>557</v>
      </c>
      <c r="E34" s="334"/>
    </row>
    <row r="35" spans="1:5" s="219" customFormat="1" ht="36.75" customHeight="1">
      <c r="A35" s="737" t="s">
        <v>594</v>
      </c>
      <c r="B35" s="270" t="s">
        <v>595</v>
      </c>
      <c r="C35" s="320" t="s">
        <v>534</v>
      </c>
      <c r="D35" s="321" t="s">
        <v>571</v>
      </c>
      <c r="E35" s="303"/>
    </row>
    <row r="36" spans="1:5" s="219" customFormat="1" ht="25.5" customHeight="1">
      <c r="A36" s="738"/>
      <c r="B36" s="288" t="s">
        <v>739</v>
      </c>
      <c r="C36" s="345" t="s">
        <v>534</v>
      </c>
      <c r="D36" s="346" t="s">
        <v>571</v>
      </c>
      <c r="E36" s="287"/>
    </row>
    <row r="37" spans="1:5" s="219" customFormat="1" ht="25.5" customHeight="1">
      <c r="A37" s="738"/>
      <c r="B37" s="285" t="s">
        <v>597</v>
      </c>
      <c r="C37" s="345" t="s">
        <v>534</v>
      </c>
      <c r="D37" s="346" t="s">
        <v>571</v>
      </c>
      <c r="E37" s="287"/>
    </row>
    <row r="38" spans="1:5" s="219" customFormat="1" ht="26.25" customHeight="1">
      <c r="A38" s="738"/>
      <c r="B38" s="285" t="s">
        <v>740</v>
      </c>
      <c r="C38" s="323" t="s">
        <v>534</v>
      </c>
      <c r="D38" s="324" t="s">
        <v>571</v>
      </c>
      <c r="E38" s="265"/>
    </row>
    <row r="39" spans="1:5" s="219" customFormat="1" ht="30.75" customHeight="1">
      <c r="A39" s="739"/>
      <c r="B39" s="381" t="s">
        <v>741</v>
      </c>
      <c r="C39" s="472" t="s">
        <v>534</v>
      </c>
      <c r="D39" s="473" t="s">
        <v>571</v>
      </c>
      <c r="E39" s="287"/>
    </row>
    <row r="40" spans="1:5" s="219" customFormat="1" ht="26.25" customHeight="1">
      <c r="A40" s="737" t="s">
        <v>601</v>
      </c>
      <c r="B40" s="347" t="s">
        <v>549</v>
      </c>
      <c r="C40" s="226" t="s">
        <v>534</v>
      </c>
      <c r="D40" s="348" t="s">
        <v>571</v>
      </c>
      <c r="E40" s="261"/>
    </row>
    <row r="41" spans="1:5" s="219" customFormat="1" ht="36.75" customHeight="1">
      <c r="A41" s="738"/>
      <c r="B41" s="299" t="s">
        <v>742</v>
      </c>
      <c r="C41" s="349" t="s">
        <v>534</v>
      </c>
      <c r="D41" s="350" t="s">
        <v>743</v>
      </c>
      <c r="E41" s="265"/>
    </row>
    <row r="42" spans="1:5" s="219" customFormat="1" ht="36.75" customHeight="1">
      <c r="A42" s="738"/>
      <c r="B42" s="273" t="s">
        <v>603</v>
      </c>
      <c r="C42" s="274" t="s">
        <v>534</v>
      </c>
      <c r="D42" s="351" t="s">
        <v>535</v>
      </c>
      <c r="E42" s="265"/>
    </row>
    <row r="43" spans="1:5" s="219" customFormat="1" ht="36.75" customHeight="1">
      <c r="A43" s="738"/>
      <c r="B43" s="299" t="s">
        <v>604</v>
      </c>
      <c r="C43" s="349" t="s">
        <v>534</v>
      </c>
      <c r="D43" s="350" t="s">
        <v>535</v>
      </c>
      <c r="E43" s="265"/>
    </row>
    <row r="44" spans="1:5" s="219" customFormat="1" ht="49.5" customHeight="1">
      <c r="A44" s="739"/>
      <c r="B44" s="289" t="s">
        <v>605</v>
      </c>
      <c r="C44" s="290" t="s">
        <v>534</v>
      </c>
      <c r="D44" s="352" t="s">
        <v>535</v>
      </c>
      <c r="E44" s="318"/>
    </row>
    <row r="45" spans="1:5" s="219" customFormat="1" ht="33.75" customHeight="1">
      <c r="A45" s="737" t="s">
        <v>744</v>
      </c>
      <c r="B45" s="313" t="s">
        <v>745</v>
      </c>
      <c r="C45" s="314" t="s">
        <v>534</v>
      </c>
      <c r="D45" s="447" t="s">
        <v>746</v>
      </c>
      <c r="E45" s="283"/>
    </row>
    <row r="46" spans="1:5" s="219" customFormat="1" ht="33.75" customHeight="1">
      <c r="A46" s="738"/>
      <c r="B46" s="304" t="s">
        <v>747</v>
      </c>
      <c r="C46" s="305" t="s">
        <v>534</v>
      </c>
      <c r="D46" s="306" t="s">
        <v>746</v>
      </c>
      <c r="E46" s="265"/>
    </row>
    <row r="47" spans="1:5" s="219" customFormat="1" ht="27.75" customHeight="1">
      <c r="A47" s="739"/>
      <c r="B47" s="289" t="s">
        <v>609</v>
      </c>
      <c r="C47" s="290" t="s">
        <v>515</v>
      </c>
      <c r="D47" s="352" t="s">
        <v>516</v>
      </c>
      <c r="E47" s="318"/>
    </row>
    <row r="48" spans="1:5" s="219" customFormat="1" ht="52.5" customHeight="1">
      <c r="A48" s="737" t="s">
        <v>525</v>
      </c>
      <c r="B48" s="280" t="s">
        <v>748</v>
      </c>
      <c r="C48" s="474" t="s">
        <v>534</v>
      </c>
      <c r="D48" s="475" t="s">
        <v>571</v>
      </c>
      <c r="E48" s="283"/>
    </row>
    <row r="49" spans="1:5" s="219" customFormat="1" ht="78" customHeight="1">
      <c r="A49" s="739"/>
      <c r="B49" s="325" t="s">
        <v>749</v>
      </c>
      <c r="C49" s="311" t="s">
        <v>534</v>
      </c>
      <c r="D49" s="336" t="s">
        <v>557</v>
      </c>
      <c r="E49" s="269"/>
    </row>
    <row r="50" spans="1:5" s="219" customFormat="1" ht="27" customHeight="1">
      <c r="A50" s="758" t="s">
        <v>645</v>
      </c>
      <c r="B50" s="476" t="s">
        <v>750</v>
      </c>
      <c r="C50" s="379" t="s">
        <v>515</v>
      </c>
      <c r="D50" s="477" t="s">
        <v>751</v>
      </c>
      <c r="E50" s="261"/>
    </row>
    <row r="51" spans="1:5" s="219" customFormat="1" ht="132" customHeight="1">
      <c r="A51" s="759"/>
      <c r="B51" s="288" t="s">
        <v>752</v>
      </c>
      <c r="C51" s="323" t="s">
        <v>534</v>
      </c>
      <c r="D51" s="478" t="s">
        <v>753</v>
      </c>
      <c r="E51" s="265"/>
    </row>
    <row r="52" spans="1:5" s="219" customFormat="1" ht="36" customHeight="1">
      <c r="A52" s="759"/>
      <c r="B52" s="363" t="s">
        <v>754</v>
      </c>
      <c r="C52" s="479" t="s">
        <v>534</v>
      </c>
      <c r="D52" s="480" t="s">
        <v>557</v>
      </c>
      <c r="E52" s="283"/>
    </row>
    <row r="53" spans="1:5" s="219" customFormat="1" ht="26.25" customHeight="1">
      <c r="A53" s="760"/>
      <c r="B53" s="481" t="s">
        <v>755</v>
      </c>
      <c r="C53" s="311" t="s">
        <v>534</v>
      </c>
      <c r="D53" s="336" t="s">
        <v>535</v>
      </c>
      <c r="E53" s="248"/>
    </row>
    <row r="54" spans="1:5" s="219" customFormat="1" ht="26.25" customHeight="1">
      <c r="A54" s="758" t="s">
        <v>649</v>
      </c>
      <c r="B54" s="378" t="s">
        <v>750</v>
      </c>
      <c r="C54" s="379" t="s">
        <v>515</v>
      </c>
      <c r="D54" s="477" t="s">
        <v>751</v>
      </c>
      <c r="E54" s="261"/>
    </row>
    <row r="55" spans="1:5" s="219" customFormat="1" ht="129" customHeight="1">
      <c r="A55" s="759"/>
      <c r="B55" s="288" t="s">
        <v>752</v>
      </c>
      <c r="C55" s="323" t="s">
        <v>534</v>
      </c>
      <c r="D55" s="478" t="s">
        <v>753</v>
      </c>
      <c r="E55" s="265"/>
    </row>
    <row r="56" spans="1:5" s="219" customFormat="1" ht="34.5" customHeight="1">
      <c r="A56" s="759"/>
      <c r="B56" s="363" t="s">
        <v>754</v>
      </c>
      <c r="C56" s="479" t="s">
        <v>534</v>
      </c>
      <c r="D56" s="480" t="s">
        <v>557</v>
      </c>
      <c r="E56" s="265"/>
    </row>
    <row r="57" spans="1:5" s="219" customFormat="1" ht="34.5" customHeight="1">
      <c r="A57" s="759"/>
      <c r="B57" s="381" t="s">
        <v>650</v>
      </c>
      <c r="C57" s="387" t="s">
        <v>534</v>
      </c>
      <c r="D57" s="382" t="s">
        <v>535</v>
      </c>
      <c r="E57" s="265"/>
    </row>
    <row r="58" spans="1:5" s="219" customFormat="1" ht="34.5" customHeight="1">
      <c r="A58" s="759"/>
      <c r="B58" s="388" t="s">
        <v>756</v>
      </c>
      <c r="C58" s="389" t="s">
        <v>534</v>
      </c>
      <c r="D58" s="390" t="s">
        <v>535</v>
      </c>
      <c r="E58" s="283"/>
    </row>
    <row r="59" spans="1:5" s="219" customFormat="1" ht="27.75" customHeight="1">
      <c r="A59" s="335"/>
      <c r="B59" s="481" t="s">
        <v>757</v>
      </c>
      <c r="C59" s="311" t="s">
        <v>534</v>
      </c>
      <c r="D59" s="336" t="s">
        <v>535</v>
      </c>
      <c r="E59" s="248"/>
    </row>
    <row r="60" spans="1:5" s="219" customFormat="1" ht="24" customHeight="1">
      <c r="A60" s="743" t="s">
        <v>652</v>
      </c>
      <c r="B60" s="444" t="s">
        <v>758</v>
      </c>
      <c r="C60" s="392"/>
      <c r="D60" s="482"/>
      <c r="E60" s="394"/>
    </row>
    <row r="61" spans="1:5" s="219" customFormat="1" ht="36" customHeight="1">
      <c r="A61" s="747"/>
      <c r="B61" s="412" t="s">
        <v>759</v>
      </c>
      <c r="C61" s="396" t="s">
        <v>534</v>
      </c>
      <c r="D61" s="397" t="s">
        <v>535</v>
      </c>
      <c r="E61" s="398"/>
    </row>
    <row r="62" spans="1:5" s="219" customFormat="1" ht="45" customHeight="1">
      <c r="A62" s="747"/>
      <c r="B62" s="432" t="s">
        <v>760</v>
      </c>
      <c r="C62" s="483" t="s">
        <v>534</v>
      </c>
      <c r="D62" s="400" t="s">
        <v>535</v>
      </c>
      <c r="E62" s="401" t="s">
        <v>761</v>
      </c>
    </row>
    <row r="63" spans="1:5" s="219" customFormat="1" ht="45" customHeight="1">
      <c r="A63" s="747"/>
      <c r="B63" s="273" t="s">
        <v>762</v>
      </c>
      <c r="C63" s="369" t="s">
        <v>534</v>
      </c>
      <c r="D63" s="405" t="s">
        <v>535</v>
      </c>
      <c r="E63" s="406"/>
    </row>
    <row r="64" spans="1:5" s="219" customFormat="1" ht="33" customHeight="1">
      <c r="A64" s="747"/>
      <c r="B64" s="276" t="s">
        <v>763</v>
      </c>
      <c r="C64" s="366" t="s">
        <v>534</v>
      </c>
      <c r="D64" s="484" t="s">
        <v>535</v>
      </c>
      <c r="E64" s="404"/>
    </row>
    <row r="65" spans="1:5" s="219" customFormat="1" ht="33" customHeight="1">
      <c r="A65" s="744"/>
      <c r="B65" s="481" t="s">
        <v>764</v>
      </c>
      <c r="C65" s="311" t="s">
        <v>534</v>
      </c>
      <c r="D65" s="336" t="s">
        <v>535</v>
      </c>
      <c r="E65" s="408"/>
    </row>
    <row r="66" spans="1:5" s="219" customFormat="1" ht="37.5" customHeight="1">
      <c r="A66" s="743" t="s">
        <v>658</v>
      </c>
      <c r="B66" s="485" t="s">
        <v>765</v>
      </c>
      <c r="C66" s="305" t="s">
        <v>534</v>
      </c>
      <c r="D66" s="306" t="s">
        <v>535</v>
      </c>
      <c r="E66" s="411"/>
    </row>
    <row r="67" spans="1:5" s="219" customFormat="1" ht="30.75" customHeight="1">
      <c r="A67" s="747"/>
      <c r="B67" s="421" t="s">
        <v>549</v>
      </c>
      <c r="C67" s="366" t="s">
        <v>534</v>
      </c>
      <c r="D67" s="484" t="s">
        <v>535</v>
      </c>
      <c r="E67" s="404"/>
    </row>
    <row r="68" spans="1:5" s="219" customFormat="1" ht="30.75" customHeight="1">
      <c r="A68" s="744"/>
      <c r="B68" s="481" t="s">
        <v>766</v>
      </c>
      <c r="C68" s="311" t="s">
        <v>534</v>
      </c>
      <c r="D68" s="336" t="s">
        <v>535</v>
      </c>
      <c r="E68" s="408"/>
    </row>
    <row r="69" spans="1:5" s="219" customFormat="1" ht="33" customHeight="1">
      <c r="A69" s="743" t="s">
        <v>661</v>
      </c>
      <c r="B69" s="391" t="s">
        <v>526</v>
      </c>
      <c r="C69" s="486"/>
      <c r="D69" s="487"/>
      <c r="E69" s="394"/>
    </row>
    <row r="70" spans="1:5" s="219" customFormat="1" ht="33" customHeight="1">
      <c r="A70" s="747"/>
      <c r="B70" s="488" t="s">
        <v>767</v>
      </c>
      <c r="C70" s="474" t="s">
        <v>534</v>
      </c>
      <c r="D70" s="475" t="s">
        <v>535</v>
      </c>
      <c r="E70" s="398"/>
    </row>
    <row r="71" spans="1:5" s="219" customFormat="1" ht="33" customHeight="1">
      <c r="A71" s="747"/>
      <c r="B71" s="488" t="s">
        <v>768</v>
      </c>
      <c r="C71" s="474" t="s">
        <v>534</v>
      </c>
      <c r="D71" s="475" t="s">
        <v>535</v>
      </c>
      <c r="E71" s="398"/>
    </row>
    <row r="72" spans="1:5" s="219" customFormat="1" ht="33" customHeight="1">
      <c r="A72" s="747"/>
      <c r="B72" s="489" t="s">
        <v>769</v>
      </c>
      <c r="C72" s="458" t="s">
        <v>534</v>
      </c>
      <c r="D72" s="459" t="s">
        <v>535</v>
      </c>
      <c r="E72" s="401"/>
    </row>
    <row r="73" spans="1:5" s="219" customFormat="1" ht="27" customHeight="1">
      <c r="A73" s="747"/>
      <c r="B73" s="402" t="s">
        <v>770</v>
      </c>
      <c r="C73" s="369" t="s">
        <v>534</v>
      </c>
      <c r="D73" s="405" t="s">
        <v>535</v>
      </c>
      <c r="E73" s="404"/>
    </row>
    <row r="74" spans="1:5" s="219" customFormat="1" ht="27" customHeight="1">
      <c r="A74" s="744"/>
      <c r="B74" s="449" t="s">
        <v>771</v>
      </c>
      <c r="C74" s="316" t="s">
        <v>534</v>
      </c>
      <c r="D74" s="317" t="s">
        <v>535</v>
      </c>
      <c r="E74" s="408"/>
    </row>
    <row r="75" spans="1:5" ht="18" customHeight="1">
      <c r="A75" s="753" t="s">
        <v>667</v>
      </c>
      <c r="B75" s="415" t="s">
        <v>668</v>
      </c>
      <c r="C75" s="416" t="s">
        <v>534</v>
      </c>
      <c r="D75" s="417" t="s">
        <v>571</v>
      </c>
      <c r="E75" s="394" t="s">
        <v>669</v>
      </c>
    </row>
    <row r="76" spans="1:5" ht="18" customHeight="1">
      <c r="A76" s="754"/>
      <c r="B76" s="418" t="s">
        <v>772</v>
      </c>
      <c r="C76" s="419" t="s">
        <v>534</v>
      </c>
      <c r="D76" s="420" t="s">
        <v>571</v>
      </c>
      <c r="E76" s="406" t="s">
        <v>669</v>
      </c>
    </row>
    <row r="77" spans="1:5" ht="18.75" customHeight="1">
      <c r="A77" s="754"/>
      <c r="B77" s="418" t="s">
        <v>671</v>
      </c>
      <c r="C77" s="419" t="s">
        <v>534</v>
      </c>
      <c r="D77" s="420" t="s">
        <v>571</v>
      </c>
      <c r="E77" s="406"/>
    </row>
    <row r="78" spans="1:5" ht="18.75" customHeight="1">
      <c r="A78" s="754"/>
      <c r="B78" s="418" t="s">
        <v>672</v>
      </c>
      <c r="C78" s="419" t="s">
        <v>534</v>
      </c>
      <c r="D78" s="420" t="s">
        <v>571</v>
      </c>
      <c r="E78" s="406" t="s">
        <v>673</v>
      </c>
    </row>
    <row r="79" spans="1:5" ht="18.75" customHeight="1">
      <c r="A79" s="754"/>
      <c r="B79" s="418" t="s">
        <v>674</v>
      </c>
      <c r="C79" s="419" t="s">
        <v>534</v>
      </c>
      <c r="D79" s="420" t="s">
        <v>675</v>
      </c>
      <c r="E79" s="406"/>
    </row>
    <row r="80" spans="1:5" ht="18.75" customHeight="1">
      <c r="A80" s="754"/>
      <c r="B80" s="418" t="s">
        <v>676</v>
      </c>
      <c r="C80" s="419" t="s">
        <v>534</v>
      </c>
      <c r="D80" s="420" t="s">
        <v>677</v>
      </c>
      <c r="E80" s="406"/>
    </row>
    <row r="81" spans="1:5" ht="19.5" customHeight="1">
      <c r="A81" s="754"/>
      <c r="B81" s="418" t="s">
        <v>678</v>
      </c>
      <c r="C81" s="419" t="s">
        <v>534</v>
      </c>
      <c r="D81" s="420"/>
      <c r="E81" s="406"/>
    </row>
    <row r="82" spans="1:5" ht="27">
      <c r="A82" s="754"/>
      <c r="B82" s="418" t="s">
        <v>773</v>
      </c>
      <c r="C82" s="419" t="s">
        <v>534</v>
      </c>
      <c r="D82" s="420" t="s">
        <v>571</v>
      </c>
      <c r="E82" s="406"/>
    </row>
    <row r="83" spans="1:5" ht="27">
      <c r="A83" s="754"/>
      <c r="B83" s="418" t="s">
        <v>680</v>
      </c>
      <c r="C83" s="419" t="s">
        <v>534</v>
      </c>
      <c r="D83" s="420" t="s">
        <v>571</v>
      </c>
      <c r="E83" s="406" t="s">
        <v>681</v>
      </c>
    </row>
    <row r="84" spans="1:5" ht="40.5">
      <c r="A84" s="754"/>
      <c r="B84" s="434" t="s">
        <v>682</v>
      </c>
      <c r="C84" s="422" t="s">
        <v>515</v>
      </c>
      <c r="D84" s="423" t="s">
        <v>516</v>
      </c>
      <c r="E84" s="404"/>
    </row>
    <row r="85" spans="1:5" ht="27">
      <c r="A85" s="754"/>
      <c r="B85" s="490" t="s">
        <v>774</v>
      </c>
      <c r="C85" s="429" t="s">
        <v>534</v>
      </c>
      <c r="D85" s="491" t="s">
        <v>571</v>
      </c>
      <c r="E85" s="430"/>
    </row>
    <row r="86" spans="1:5" ht="19.5" customHeight="1">
      <c r="A86" s="753" t="s">
        <v>684</v>
      </c>
      <c r="B86" s="415" t="s">
        <v>668</v>
      </c>
      <c r="C86" s="416" t="s">
        <v>534</v>
      </c>
      <c r="D86" s="417" t="s">
        <v>571</v>
      </c>
      <c r="E86" s="394" t="s">
        <v>669</v>
      </c>
    </row>
    <row r="87" spans="1:5" ht="19.5" customHeight="1">
      <c r="A87" s="754"/>
      <c r="B87" s="418" t="s">
        <v>772</v>
      </c>
      <c r="C87" s="419" t="s">
        <v>534</v>
      </c>
      <c r="D87" s="420" t="s">
        <v>571</v>
      </c>
      <c r="E87" s="406" t="s">
        <v>669</v>
      </c>
    </row>
    <row r="88" spans="1:5" ht="22.5" customHeight="1">
      <c r="A88" s="754"/>
      <c r="B88" s="418" t="s">
        <v>671</v>
      </c>
      <c r="C88" s="419" t="s">
        <v>534</v>
      </c>
      <c r="D88" s="420" t="s">
        <v>571</v>
      </c>
      <c r="E88" s="406"/>
    </row>
    <row r="89" spans="1:5" ht="22.5" customHeight="1">
      <c r="A89" s="754"/>
      <c r="B89" s="418" t="s">
        <v>672</v>
      </c>
      <c r="C89" s="419" t="s">
        <v>534</v>
      </c>
      <c r="D89" s="420" t="s">
        <v>571</v>
      </c>
      <c r="E89" s="406" t="s">
        <v>673</v>
      </c>
    </row>
    <row r="90" spans="1:5" ht="22.5" customHeight="1">
      <c r="A90" s="754"/>
      <c r="B90" s="418" t="s">
        <v>674</v>
      </c>
      <c r="C90" s="419" t="s">
        <v>534</v>
      </c>
      <c r="D90" s="420" t="s">
        <v>675</v>
      </c>
      <c r="E90" s="406"/>
    </row>
    <row r="91" spans="1:5" ht="19.5" customHeight="1">
      <c r="A91" s="754"/>
      <c r="B91" s="418" t="s">
        <v>676</v>
      </c>
      <c r="C91" s="419" t="s">
        <v>534</v>
      </c>
      <c r="D91" s="420" t="s">
        <v>677</v>
      </c>
      <c r="E91" s="406"/>
    </row>
    <row r="92" spans="1:5" ht="19.5" customHeight="1">
      <c r="A92" s="754"/>
      <c r="B92" s="434" t="s">
        <v>686</v>
      </c>
      <c r="C92" s="422" t="s">
        <v>534</v>
      </c>
      <c r="D92" s="423"/>
      <c r="E92" s="404"/>
    </row>
    <row r="93" spans="1:5" ht="27">
      <c r="A93" s="754"/>
      <c r="B93" s="395" t="s">
        <v>773</v>
      </c>
      <c r="C93" s="436" t="s">
        <v>534</v>
      </c>
      <c r="D93" s="425" t="s">
        <v>571</v>
      </c>
      <c r="E93" s="398"/>
    </row>
    <row r="94" spans="1:5" ht="27">
      <c r="A94" s="754"/>
      <c r="B94" s="432" t="s">
        <v>688</v>
      </c>
      <c r="C94" s="433" t="s">
        <v>534</v>
      </c>
      <c r="D94" s="427" t="s">
        <v>571</v>
      </c>
      <c r="E94" s="401" t="s">
        <v>681</v>
      </c>
    </row>
    <row r="95" spans="1:5" ht="29.25" customHeight="1">
      <c r="A95" s="754"/>
      <c r="B95" s="490" t="s">
        <v>774</v>
      </c>
      <c r="C95" s="429" t="s">
        <v>534</v>
      </c>
      <c r="D95" s="491" t="s">
        <v>571</v>
      </c>
      <c r="E95" s="430"/>
    </row>
    <row r="96" spans="1:5" ht="19.5" customHeight="1">
      <c r="A96" s="753" t="s">
        <v>689</v>
      </c>
      <c r="B96" s="415" t="s">
        <v>668</v>
      </c>
      <c r="C96" s="416" t="s">
        <v>534</v>
      </c>
      <c r="D96" s="417" t="s">
        <v>571</v>
      </c>
      <c r="E96" s="394" t="s">
        <v>669</v>
      </c>
    </row>
    <row r="97" spans="1:5" s="219" customFormat="1" ht="21.75" customHeight="1">
      <c r="A97" s="754"/>
      <c r="B97" s="418" t="s">
        <v>772</v>
      </c>
      <c r="C97" s="419" t="s">
        <v>534</v>
      </c>
      <c r="D97" s="420" t="s">
        <v>571</v>
      </c>
      <c r="E97" s="406" t="s">
        <v>669</v>
      </c>
    </row>
    <row r="98" spans="1:5" ht="14.25">
      <c r="A98" s="754"/>
      <c r="B98" s="418" t="s">
        <v>671</v>
      </c>
      <c r="C98" s="419" t="s">
        <v>534</v>
      </c>
      <c r="D98" s="420" t="s">
        <v>571</v>
      </c>
      <c r="E98" s="406"/>
    </row>
    <row r="99" spans="1:5" ht="14.25">
      <c r="A99" s="754"/>
      <c r="B99" s="418" t="s">
        <v>672</v>
      </c>
      <c r="C99" s="419" t="s">
        <v>534</v>
      </c>
      <c r="D99" s="420" t="s">
        <v>571</v>
      </c>
      <c r="E99" s="406" t="s">
        <v>673</v>
      </c>
    </row>
    <row r="100" spans="1:5" ht="14.25">
      <c r="A100" s="754"/>
      <c r="B100" s="418" t="s">
        <v>674</v>
      </c>
      <c r="C100" s="419" t="s">
        <v>534</v>
      </c>
      <c r="D100" s="420" t="s">
        <v>675</v>
      </c>
      <c r="E100" s="406"/>
    </row>
    <row r="101" spans="1:5" ht="19.5" customHeight="1">
      <c r="A101" s="754"/>
      <c r="B101" s="418" t="s">
        <v>676</v>
      </c>
      <c r="C101" s="419" t="s">
        <v>534</v>
      </c>
      <c r="D101" s="420" t="s">
        <v>677</v>
      </c>
      <c r="E101" s="406"/>
    </row>
    <row r="102" spans="1:5" ht="19.5" customHeight="1">
      <c r="A102" s="754"/>
      <c r="B102" s="434" t="s">
        <v>690</v>
      </c>
      <c r="C102" s="422"/>
      <c r="D102" s="423"/>
      <c r="E102" s="404"/>
    </row>
    <row r="103" spans="1:5" ht="27">
      <c r="A103" s="754"/>
      <c r="B103" s="395" t="s">
        <v>773</v>
      </c>
      <c r="C103" s="436" t="s">
        <v>534</v>
      </c>
      <c r="D103" s="425" t="s">
        <v>571</v>
      </c>
      <c r="E103" s="398"/>
    </row>
    <row r="104" spans="1:5" ht="27">
      <c r="A104" s="754"/>
      <c r="B104" s="432" t="s">
        <v>691</v>
      </c>
      <c r="C104" s="433" t="s">
        <v>534</v>
      </c>
      <c r="D104" s="427" t="s">
        <v>571</v>
      </c>
      <c r="E104" s="401" t="s">
        <v>681</v>
      </c>
    </row>
    <row r="105" spans="1:5" ht="27">
      <c r="A105" s="754"/>
      <c r="B105" s="490" t="s">
        <v>774</v>
      </c>
      <c r="C105" s="429" t="s">
        <v>534</v>
      </c>
      <c r="D105" s="491" t="s">
        <v>571</v>
      </c>
      <c r="E105" s="430"/>
    </row>
    <row r="106" spans="1:5" ht="52.5" customHeight="1">
      <c r="A106" s="753" t="s">
        <v>775</v>
      </c>
      <c r="B106" s="437" t="s">
        <v>693</v>
      </c>
      <c r="C106" s="438" t="s">
        <v>534</v>
      </c>
      <c r="D106" s="439" t="s">
        <v>535</v>
      </c>
      <c r="E106" s="394" t="s">
        <v>694</v>
      </c>
    </row>
    <row r="107" spans="1:5" ht="41.25" customHeight="1">
      <c r="A107" s="754"/>
      <c r="B107" s="395" t="s">
        <v>776</v>
      </c>
      <c r="C107" s="436" t="s">
        <v>534</v>
      </c>
      <c r="D107" s="425" t="s">
        <v>535</v>
      </c>
      <c r="E107" s="398"/>
    </row>
    <row r="108" spans="1:5" ht="60" customHeight="1">
      <c r="A108" s="754"/>
      <c r="B108" s="395" t="s">
        <v>777</v>
      </c>
      <c r="C108" s="436" t="s">
        <v>534</v>
      </c>
      <c r="D108" s="425" t="s">
        <v>535</v>
      </c>
      <c r="E108" s="398"/>
    </row>
    <row r="109" spans="1:5" ht="75" customHeight="1">
      <c r="A109" s="754"/>
      <c r="B109" s="395" t="s">
        <v>697</v>
      </c>
      <c r="C109" s="436" t="s">
        <v>534</v>
      </c>
      <c r="D109" s="425" t="s">
        <v>535</v>
      </c>
      <c r="E109" s="398"/>
    </row>
    <row r="110" spans="1:5" ht="27" customHeight="1">
      <c r="A110" s="754"/>
      <c r="B110" s="432" t="s">
        <v>778</v>
      </c>
      <c r="C110" s="433" t="s">
        <v>534</v>
      </c>
      <c r="D110" s="427" t="s">
        <v>535</v>
      </c>
      <c r="E110" s="401"/>
    </row>
    <row r="111" spans="1:5" ht="19.5" customHeight="1">
      <c r="A111" s="754"/>
      <c r="B111" s="418" t="s">
        <v>699</v>
      </c>
      <c r="C111" s="419" t="s">
        <v>534</v>
      </c>
      <c r="D111" s="420" t="s">
        <v>535</v>
      </c>
      <c r="E111" s="401" t="s">
        <v>694</v>
      </c>
    </row>
    <row r="112" spans="1:5" ht="19.5" customHeight="1">
      <c r="A112" s="754"/>
      <c r="B112" s="418" t="s">
        <v>671</v>
      </c>
      <c r="C112" s="419" t="s">
        <v>534</v>
      </c>
      <c r="D112" s="420" t="s">
        <v>535</v>
      </c>
      <c r="E112" s="406"/>
    </row>
    <row r="113" spans="1:5" ht="19.5" customHeight="1">
      <c r="A113" s="754"/>
      <c r="B113" s="418" t="s">
        <v>700</v>
      </c>
      <c r="C113" s="419" t="s">
        <v>534</v>
      </c>
      <c r="D113" s="420" t="s">
        <v>535</v>
      </c>
      <c r="E113" s="406" t="s">
        <v>673</v>
      </c>
    </row>
    <row r="114" spans="1:5" ht="19.5" customHeight="1">
      <c r="A114" s="754"/>
      <c r="B114" s="418" t="s">
        <v>779</v>
      </c>
      <c r="C114" s="419" t="s">
        <v>534</v>
      </c>
      <c r="D114" s="420" t="s">
        <v>535</v>
      </c>
      <c r="E114" s="406"/>
    </row>
    <row r="115" spans="1:5" ht="27">
      <c r="A115" s="754"/>
      <c r="B115" s="492" t="s">
        <v>704</v>
      </c>
      <c r="C115" s="441" t="s">
        <v>534</v>
      </c>
      <c r="D115" s="493" t="s">
        <v>571</v>
      </c>
      <c r="E115" s="443"/>
    </row>
    <row r="116" spans="1:5" ht="27">
      <c r="A116" s="754"/>
      <c r="B116" s="492" t="s">
        <v>705</v>
      </c>
      <c r="C116" s="441" t="s">
        <v>534</v>
      </c>
      <c r="D116" s="493" t="s">
        <v>571</v>
      </c>
      <c r="E116" s="443"/>
    </row>
    <row r="117" spans="1:5" ht="27">
      <c r="A117" s="755"/>
      <c r="B117" s="490" t="s">
        <v>706</v>
      </c>
      <c r="C117" s="429" t="s">
        <v>534</v>
      </c>
      <c r="D117" s="491" t="s">
        <v>571</v>
      </c>
      <c r="E117" s="430"/>
    </row>
    <row r="118" spans="1:5" ht="52.5" customHeight="1">
      <c r="A118" s="745" t="s">
        <v>707</v>
      </c>
      <c r="B118" s="437" t="s">
        <v>693</v>
      </c>
      <c r="C118" s="438" t="s">
        <v>534</v>
      </c>
      <c r="D118" s="439" t="s">
        <v>535</v>
      </c>
      <c r="E118" s="394" t="s">
        <v>694</v>
      </c>
    </row>
    <row r="119" spans="1:5" ht="45" customHeight="1">
      <c r="A119" s="746"/>
      <c r="B119" s="395" t="s">
        <v>780</v>
      </c>
      <c r="C119" s="436" t="s">
        <v>534</v>
      </c>
      <c r="D119" s="425" t="s">
        <v>535</v>
      </c>
      <c r="E119" s="398"/>
    </row>
    <row r="120" spans="1:5" ht="60" customHeight="1">
      <c r="A120" s="746"/>
      <c r="B120" s="395" t="s">
        <v>777</v>
      </c>
      <c r="C120" s="436" t="s">
        <v>534</v>
      </c>
      <c r="D120" s="425" t="s">
        <v>535</v>
      </c>
      <c r="E120" s="398"/>
    </row>
    <row r="121" spans="1:5" ht="75" customHeight="1">
      <c r="A121" s="746"/>
      <c r="B121" s="395" t="s">
        <v>697</v>
      </c>
      <c r="C121" s="436" t="s">
        <v>534</v>
      </c>
      <c r="D121" s="425" t="s">
        <v>535</v>
      </c>
      <c r="E121" s="398"/>
    </row>
    <row r="122" spans="1:5" ht="30" customHeight="1">
      <c r="A122" s="746"/>
      <c r="B122" s="432" t="s">
        <v>781</v>
      </c>
      <c r="C122" s="433" t="s">
        <v>534</v>
      </c>
      <c r="D122" s="427" t="s">
        <v>535</v>
      </c>
      <c r="E122" s="401"/>
    </row>
    <row r="123" spans="1:5" ht="19.5" customHeight="1">
      <c r="A123" s="746"/>
      <c r="B123" s="418" t="s">
        <v>699</v>
      </c>
      <c r="C123" s="419" t="s">
        <v>534</v>
      </c>
      <c r="D123" s="420" t="s">
        <v>535</v>
      </c>
      <c r="E123" s="401" t="s">
        <v>694</v>
      </c>
    </row>
    <row r="124" spans="1:5" ht="19.5" customHeight="1">
      <c r="A124" s="746"/>
      <c r="B124" s="418" t="s">
        <v>671</v>
      </c>
      <c r="C124" s="419" t="s">
        <v>534</v>
      </c>
      <c r="D124" s="420" t="s">
        <v>535</v>
      </c>
      <c r="E124" s="406"/>
    </row>
    <row r="125" spans="1:5" ht="19.5" customHeight="1">
      <c r="A125" s="746"/>
      <c r="B125" s="418" t="s">
        <v>700</v>
      </c>
      <c r="C125" s="419" t="s">
        <v>534</v>
      </c>
      <c r="D125" s="420" t="s">
        <v>535</v>
      </c>
      <c r="E125" s="406" t="s">
        <v>673</v>
      </c>
    </row>
    <row r="126" spans="1:5" ht="33.75" customHeight="1">
      <c r="A126" s="746"/>
      <c r="B126" s="492" t="s">
        <v>708</v>
      </c>
      <c r="C126" s="441" t="s">
        <v>534</v>
      </c>
      <c r="D126" s="493" t="s">
        <v>571</v>
      </c>
      <c r="E126" s="443"/>
    </row>
    <row r="127" spans="1:5" ht="42" customHeight="1">
      <c r="A127" s="746"/>
      <c r="B127" s="492" t="s">
        <v>709</v>
      </c>
      <c r="C127" s="441" t="s">
        <v>534</v>
      </c>
      <c r="D127" s="493" t="s">
        <v>571</v>
      </c>
      <c r="E127" s="443"/>
    </row>
    <row r="128" spans="1:5" ht="41.25" customHeight="1">
      <c r="A128" s="750"/>
      <c r="B128" s="490" t="s">
        <v>710</v>
      </c>
      <c r="C128" s="429" t="s">
        <v>534</v>
      </c>
      <c r="D128" s="491" t="s">
        <v>571</v>
      </c>
      <c r="E128" s="430"/>
    </row>
    <row r="129" spans="1:5" ht="33" customHeight="1">
      <c r="A129" s="748" t="s">
        <v>711</v>
      </c>
      <c r="B129" s="494" t="s">
        <v>712</v>
      </c>
      <c r="C129" s="446" t="s">
        <v>515</v>
      </c>
      <c r="D129" s="447" t="s">
        <v>516</v>
      </c>
      <c r="E129" s="448" t="s">
        <v>713</v>
      </c>
    </row>
    <row r="130" spans="1:5" ht="27">
      <c r="A130" s="749"/>
      <c r="B130" s="495" t="s">
        <v>714</v>
      </c>
      <c r="C130" s="429" t="s">
        <v>515</v>
      </c>
      <c r="D130" s="312" t="s">
        <v>516</v>
      </c>
      <c r="E130" s="430"/>
    </row>
    <row r="131" spans="1:5" ht="40.5" customHeight="1">
      <c r="A131" s="496" t="s">
        <v>782</v>
      </c>
      <c r="B131" s="497" t="s">
        <v>783</v>
      </c>
      <c r="C131" s="498" t="s">
        <v>534</v>
      </c>
      <c r="D131" s="499" t="s">
        <v>571</v>
      </c>
      <c r="E131" s="221"/>
    </row>
  </sheetData>
  <sheetProtection/>
  <mergeCells count="23">
    <mergeCell ref="A96:A105"/>
    <mergeCell ref="A106:A117"/>
    <mergeCell ref="A129:A130"/>
    <mergeCell ref="A33:A34"/>
    <mergeCell ref="A35:A39"/>
    <mergeCell ref="A40:A44"/>
    <mergeCell ref="A45:A47"/>
    <mergeCell ref="A48:A49"/>
    <mergeCell ref="A118:A128"/>
    <mergeCell ref="A66:A68"/>
    <mergeCell ref="A69:A74"/>
    <mergeCell ref="A75:A85"/>
    <mergeCell ref="A86:A95"/>
    <mergeCell ref="A50:A53"/>
    <mergeCell ref="A54:A58"/>
    <mergeCell ref="A60:A65"/>
    <mergeCell ref="A24:A32"/>
    <mergeCell ref="A1:E1"/>
    <mergeCell ref="C3:D3"/>
    <mergeCell ref="A4:A7"/>
    <mergeCell ref="A8:A12"/>
    <mergeCell ref="A13:A16"/>
    <mergeCell ref="A17:A23"/>
  </mergeCells>
  <printOptions horizontalCentered="1"/>
  <pageMargins left="0.3937007874015748" right="0.3937007874015748" top="0.3937007874015748" bottom="0.5905511811023623" header="0.3937007874015748" footer="0.3937007874015748"/>
  <pageSetup horizontalDpi="600" verticalDpi="600" orientation="landscape" paperSize="9" scale="97" r:id="rId1"/>
  <headerFooter alignWithMargins="0">
    <oddFooter>&amp;L（自己点検シート）&amp;R&amp;10&amp;A（&amp;P/&amp;N）</oddFooter>
  </headerFooter>
  <rowBreaks count="9" manualBreakCount="9">
    <brk id="14" max="4" man="1"/>
    <brk id="28" max="4" man="1"/>
    <brk id="39" max="4" man="1"/>
    <brk id="51" max="4" man="1"/>
    <brk id="63" max="4" man="1"/>
    <brk id="74" max="4" man="1"/>
    <brk id="95" max="4" man="1"/>
    <brk id="112" max="4" man="1"/>
    <brk id="125" max="4" man="1"/>
  </rowBreaks>
</worksheet>
</file>

<file path=xl/worksheets/sheet7.xml><?xml version="1.0" encoding="utf-8"?>
<worksheet xmlns="http://schemas.openxmlformats.org/spreadsheetml/2006/main" xmlns:r="http://schemas.openxmlformats.org/officeDocument/2006/relationships">
  <dimension ref="B3:D20"/>
  <sheetViews>
    <sheetView zoomScalePageLayoutView="0" workbookViewId="0" topLeftCell="A1">
      <selection activeCell="B1" sqref="B1:B16384"/>
    </sheetView>
  </sheetViews>
  <sheetFormatPr defaultColWidth="9.00390625" defaultRowHeight="13.5"/>
  <cols>
    <col min="1" max="1" width="9.00390625" style="2" customWidth="1"/>
    <col min="2" max="2" width="22.625" style="2" customWidth="1"/>
    <col min="3" max="3" width="19.375" style="2" customWidth="1"/>
    <col min="4" max="4" width="35.25390625" style="2" customWidth="1"/>
    <col min="5" max="16384" width="9.00390625" style="2" customWidth="1"/>
  </cols>
  <sheetData>
    <row r="3" ht="17.25">
      <c r="B3" s="40" t="s">
        <v>790</v>
      </c>
    </row>
    <row r="4" ht="23.25" customHeight="1"/>
    <row r="5" ht="23.25" customHeight="1"/>
    <row r="6" spans="2:3" ht="23.25" customHeight="1">
      <c r="B6" s="2" t="s">
        <v>791</v>
      </c>
      <c r="C6" s="2" t="s">
        <v>519</v>
      </c>
    </row>
    <row r="7" ht="23.25" customHeight="1"/>
    <row r="8" ht="23.25" customHeight="1"/>
    <row r="9" spans="2:4" ht="25.5" customHeight="1">
      <c r="B9" s="41" t="s">
        <v>151</v>
      </c>
      <c r="C9" s="41" t="s">
        <v>152</v>
      </c>
      <c r="D9" s="41" t="s">
        <v>153</v>
      </c>
    </row>
    <row r="10" spans="2:4" ht="31.5" customHeight="1">
      <c r="B10" s="42"/>
      <c r="C10" s="42"/>
      <c r="D10" s="42"/>
    </row>
    <row r="11" spans="2:4" ht="31.5" customHeight="1">
      <c r="B11" s="42"/>
      <c r="C11" s="42"/>
      <c r="D11" s="42"/>
    </row>
    <row r="12" spans="2:4" ht="31.5" customHeight="1">
      <c r="B12" s="42"/>
      <c r="C12" s="42"/>
      <c r="D12" s="42"/>
    </row>
    <row r="13" spans="2:4" ht="31.5" customHeight="1">
      <c r="B13" s="42"/>
      <c r="C13" s="42"/>
      <c r="D13" s="42"/>
    </row>
    <row r="14" spans="2:4" ht="31.5" customHeight="1">
      <c r="B14" s="42"/>
      <c r="C14" s="42"/>
      <c r="D14" s="42"/>
    </row>
    <row r="15" spans="2:4" ht="31.5" customHeight="1">
      <c r="B15" s="42"/>
      <c r="C15" s="42"/>
      <c r="D15" s="42"/>
    </row>
    <row r="17" ht="14.25">
      <c r="B17" s="2" t="s">
        <v>154</v>
      </c>
    </row>
    <row r="18" ht="14.25">
      <c r="B18" s="2" t="s">
        <v>155</v>
      </c>
    </row>
    <row r="20" ht="14.25">
      <c r="B20" s="2" t="s">
        <v>792</v>
      </c>
    </row>
  </sheetData>
  <sheetProtection/>
  <printOptions/>
  <pageMargins left="1.3779527559055118" right="0.7874015748031497" top="0.984251968503937" bottom="0.984251968503937" header="0.7086614173228347"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44"/>
  <sheetViews>
    <sheetView zoomScaleSheetLayoutView="100" zoomScalePageLayoutView="0" workbookViewId="0" topLeftCell="A1">
      <selection activeCell="J24" sqref="J24"/>
    </sheetView>
  </sheetViews>
  <sheetFormatPr defaultColWidth="9.00390625" defaultRowHeight="24" customHeight="1"/>
  <cols>
    <col min="1" max="1" width="3.125" style="54" customWidth="1"/>
    <col min="2" max="2" width="2.25390625" style="54" customWidth="1"/>
    <col min="3" max="3" width="72.00390625" style="55" customWidth="1"/>
    <col min="4" max="4" width="8.25390625" style="55" customWidth="1"/>
    <col min="5" max="16384" width="9.00390625" style="53" customWidth="1"/>
  </cols>
  <sheetData>
    <row r="1" spans="1:4" ht="36.75" customHeight="1">
      <c r="A1" s="762" t="s">
        <v>226</v>
      </c>
      <c r="B1" s="762"/>
      <c r="C1" s="762"/>
      <c r="D1" s="762"/>
    </row>
    <row r="2" ht="20.25" customHeight="1">
      <c r="D2" s="53"/>
    </row>
    <row r="3" spans="3:4" ht="43.5" customHeight="1">
      <c r="C3" s="56" t="s">
        <v>227</v>
      </c>
      <c r="D3" s="53"/>
    </row>
    <row r="4" spans="3:4" ht="26.25" customHeight="1">
      <c r="C4" s="56" t="s">
        <v>228</v>
      </c>
      <c r="D4" s="53"/>
    </row>
    <row r="5" spans="3:4" ht="16.5" customHeight="1">
      <c r="C5" s="763" t="s">
        <v>229</v>
      </c>
      <c r="D5" s="53"/>
    </row>
    <row r="6" spans="3:4" ht="9" customHeight="1">
      <c r="C6" s="763"/>
      <c r="D6" s="53"/>
    </row>
    <row r="7" spans="1:4" ht="24" customHeight="1">
      <c r="A7" s="57" t="s">
        <v>230</v>
      </c>
      <c r="B7" s="57"/>
      <c r="C7" s="58"/>
      <c r="D7" s="59"/>
    </row>
    <row r="8" spans="1:4" ht="34.5" customHeight="1">
      <c r="A8" s="765" t="s">
        <v>231</v>
      </c>
      <c r="B8" s="765"/>
      <c r="C8" s="765"/>
      <c r="D8" s="765"/>
    </row>
    <row r="9" ht="15" customHeight="1">
      <c r="D9" s="53"/>
    </row>
    <row r="10" spans="1:4" ht="20.25" customHeight="1" thickBot="1">
      <c r="A10" s="60"/>
      <c r="B10" s="61"/>
      <c r="C10" s="62" t="s">
        <v>193</v>
      </c>
      <c r="D10" s="63" t="s">
        <v>232</v>
      </c>
    </row>
    <row r="11" spans="1:4" s="68" customFormat="1" ht="24" customHeight="1" thickBot="1" thickTop="1">
      <c r="A11" s="64" t="s">
        <v>233</v>
      </c>
      <c r="B11" s="65"/>
      <c r="C11" s="66"/>
      <c r="D11" s="67" t="s">
        <v>234</v>
      </c>
    </row>
    <row r="12" spans="1:4" ht="22.5" customHeight="1" thickTop="1">
      <c r="A12" s="69" t="s">
        <v>194</v>
      </c>
      <c r="B12" s="70" t="s">
        <v>235</v>
      </c>
      <c r="C12" s="71" t="s">
        <v>236</v>
      </c>
      <c r="D12" s="72"/>
    </row>
    <row r="13" spans="1:4" ht="34.5" customHeight="1">
      <c r="A13" s="69" t="s">
        <v>195</v>
      </c>
      <c r="B13" s="70"/>
      <c r="C13" s="71" t="s">
        <v>237</v>
      </c>
      <c r="D13" s="72"/>
    </row>
    <row r="14" spans="1:4" ht="21" customHeight="1">
      <c r="A14" s="69" t="s">
        <v>196</v>
      </c>
      <c r="B14" s="70" t="s">
        <v>238</v>
      </c>
      <c r="C14" s="71" t="s">
        <v>239</v>
      </c>
      <c r="D14" s="72"/>
    </row>
    <row r="15" spans="1:4" ht="21" customHeight="1">
      <c r="A15" s="69" t="s">
        <v>240</v>
      </c>
      <c r="B15" s="70"/>
      <c r="C15" s="71" t="s">
        <v>241</v>
      </c>
      <c r="D15" s="72"/>
    </row>
    <row r="16" spans="1:4" ht="21" customHeight="1">
      <c r="A16" s="69" t="s">
        <v>36</v>
      </c>
      <c r="B16" s="70" t="s">
        <v>242</v>
      </c>
      <c r="C16" s="71" t="s">
        <v>243</v>
      </c>
      <c r="D16" s="72"/>
    </row>
    <row r="17" spans="1:4" ht="33.75" customHeight="1">
      <c r="A17" s="69" t="s">
        <v>244</v>
      </c>
      <c r="B17" s="70" t="s">
        <v>245</v>
      </c>
      <c r="C17" s="71" t="s">
        <v>246</v>
      </c>
      <c r="D17" s="72"/>
    </row>
    <row r="18" spans="1:4" ht="34.5" customHeight="1">
      <c r="A18" s="69" t="s">
        <v>247</v>
      </c>
      <c r="B18" s="70" t="s">
        <v>248</v>
      </c>
      <c r="C18" s="71" t="s">
        <v>249</v>
      </c>
      <c r="D18" s="72"/>
    </row>
    <row r="19" spans="1:4" ht="33" customHeight="1">
      <c r="A19" s="69" t="s">
        <v>250</v>
      </c>
      <c r="B19" s="70"/>
      <c r="C19" s="71" t="s">
        <v>251</v>
      </c>
      <c r="D19" s="72"/>
    </row>
    <row r="20" spans="1:4" ht="30" customHeight="1" thickBot="1">
      <c r="A20" s="73" t="s">
        <v>252</v>
      </c>
      <c r="B20" s="74" t="s">
        <v>253</v>
      </c>
      <c r="C20" s="75" t="s">
        <v>254</v>
      </c>
      <c r="D20" s="76"/>
    </row>
    <row r="21" spans="1:4" ht="21.75" customHeight="1" thickBot="1" thickTop="1">
      <c r="A21" s="77" t="s">
        <v>255</v>
      </c>
      <c r="B21" s="78"/>
      <c r="C21" s="79"/>
      <c r="D21" s="80"/>
    </row>
    <row r="22" spans="1:4" s="68" customFormat="1" ht="21.75" customHeight="1" thickBot="1" thickTop="1">
      <c r="A22" s="81" t="s">
        <v>197</v>
      </c>
      <c r="B22" s="82"/>
      <c r="C22" s="83"/>
      <c r="D22" s="67" t="s">
        <v>256</v>
      </c>
    </row>
    <row r="23" spans="1:4" ht="34.5" customHeight="1" thickTop="1">
      <c r="A23" s="69" t="s">
        <v>257</v>
      </c>
      <c r="B23" s="70" t="s">
        <v>258</v>
      </c>
      <c r="C23" s="71" t="s">
        <v>259</v>
      </c>
      <c r="D23" s="72"/>
    </row>
    <row r="24" spans="1:4" ht="28.5" customHeight="1">
      <c r="A24" s="69" t="s">
        <v>260</v>
      </c>
      <c r="B24" s="70" t="s">
        <v>261</v>
      </c>
      <c r="C24" s="71" t="s">
        <v>262</v>
      </c>
      <c r="D24" s="72"/>
    </row>
    <row r="25" spans="1:4" ht="25.5" customHeight="1">
      <c r="A25" s="69" t="s">
        <v>263</v>
      </c>
      <c r="B25" s="70" t="s">
        <v>264</v>
      </c>
      <c r="C25" s="71" t="s">
        <v>198</v>
      </c>
      <c r="D25" s="72"/>
    </row>
    <row r="26" spans="1:4" ht="21.75" customHeight="1">
      <c r="A26" s="69" t="s">
        <v>265</v>
      </c>
      <c r="B26" s="70" t="s">
        <v>264</v>
      </c>
      <c r="C26" s="71" t="s">
        <v>266</v>
      </c>
      <c r="D26" s="72"/>
    </row>
    <row r="27" spans="1:4" ht="21.75" customHeight="1">
      <c r="A27" s="69" t="s">
        <v>267</v>
      </c>
      <c r="B27" s="70"/>
      <c r="C27" s="71" t="s">
        <v>268</v>
      </c>
      <c r="D27" s="72"/>
    </row>
    <row r="28" spans="1:4" ht="33.75" customHeight="1">
      <c r="A28" s="69" t="s">
        <v>269</v>
      </c>
      <c r="B28" s="70" t="s">
        <v>270</v>
      </c>
      <c r="C28" s="71" t="s">
        <v>199</v>
      </c>
      <c r="D28" s="72"/>
    </row>
    <row r="29" spans="1:4" ht="45.75" customHeight="1">
      <c r="A29" s="69" t="s">
        <v>271</v>
      </c>
      <c r="B29" s="70"/>
      <c r="C29" s="71" t="s">
        <v>272</v>
      </c>
      <c r="D29" s="72"/>
    </row>
    <row r="30" spans="1:4" ht="20.25" customHeight="1" thickBot="1">
      <c r="A30" s="84"/>
      <c r="B30" s="85"/>
      <c r="C30" s="86" t="s">
        <v>193</v>
      </c>
      <c r="D30" s="87" t="s">
        <v>273</v>
      </c>
    </row>
    <row r="31" spans="1:4" ht="35.25" customHeight="1" thickTop="1">
      <c r="A31" s="88" t="s">
        <v>274</v>
      </c>
      <c r="B31" s="89"/>
      <c r="C31" s="90" t="s">
        <v>200</v>
      </c>
      <c r="D31" s="91"/>
    </row>
    <row r="32" spans="1:4" ht="30.75" customHeight="1">
      <c r="A32" s="69" t="s">
        <v>275</v>
      </c>
      <c r="B32" s="70" t="s">
        <v>270</v>
      </c>
      <c r="C32" s="71" t="s">
        <v>276</v>
      </c>
      <c r="D32" s="72"/>
    </row>
    <row r="33" spans="1:4" ht="18.75" customHeight="1">
      <c r="A33" s="69" t="s">
        <v>277</v>
      </c>
      <c r="B33" s="70" t="s">
        <v>278</v>
      </c>
      <c r="C33" s="71" t="s">
        <v>279</v>
      </c>
      <c r="D33" s="72"/>
    </row>
    <row r="34" spans="1:4" ht="54.75" customHeight="1">
      <c r="A34" s="69" t="s">
        <v>280</v>
      </c>
      <c r="B34" s="70"/>
      <c r="C34" s="71" t="s">
        <v>281</v>
      </c>
      <c r="D34" s="72"/>
    </row>
    <row r="35" spans="1:4" s="94" customFormat="1" ht="21.75" customHeight="1">
      <c r="A35" s="69" t="s">
        <v>282</v>
      </c>
      <c r="B35" s="70" t="s">
        <v>283</v>
      </c>
      <c r="C35" s="92" t="s">
        <v>284</v>
      </c>
      <c r="D35" s="93"/>
    </row>
    <row r="36" spans="1:4" ht="21.75" customHeight="1" thickBot="1">
      <c r="A36" s="95" t="s">
        <v>285</v>
      </c>
      <c r="B36" s="96"/>
      <c r="C36" s="97" t="s">
        <v>286</v>
      </c>
      <c r="D36" s="98"/>
    </row>
    <row r="37" spans="1:4" s="68" customFormat="1" ht="22.5" customHeight="1" thickBot="1">
      <c r="A37" s="99" t="s">
        <v>201</v>
      </c>
      <c r="B37" s="100"/>
      <c r="C37" s="101"/>
      <c r="D37" s="102" t="s">
        <v>287</v>
      </c>
    </row>
    <row r="38" spans="1:4" ht="32.25" customHeight="1" thickTop="1">
      <c r="A38" s="69" t="s">
        <v>288</v>
      </c>
      <c r="B38" s="70" t="s">
        <v>202</v>
      </c>
      <c r="C38" s="71" t="s">
        <v>289</v>
      </c>
      <c r="D38" s="72"/>
    </row>
    <row r="39" spans="1:4" ht="21" customHeight="1">
      <c r="A39" s="69" t="s">
        <v>290</v>
      </c>
      <c r="B39" s="70"/>
      <c r="C39" s="71" t="s">
        <v>291</v>
      </c>
      <c r="D39" s="72"/>
    </row>
    <row r="40" spans="1:4" ht="21" customHeight="1" thickBot="1">
      <c r="A40" s="103" t="s">
        <v>292</v>
      </c>
      <c r="B40" s="104" t="s">
        <v>202</v>
      </c>
      <c r="C40" s="105" t="s">
        <v>203</v>
      </c>
      <c r="D40" s="106"/>
    </row>
    <row r="41" spans="1:4" s="68" customFormat="1" ht="22.5" customHeight="1" thickBot="1" thickTop="1">
      <c r="A41" s="81" t="s">
        <v>204</v>
      </c>
      <c r="B41" s="82"/>
      <c r="C41" s="107"/>
      <c r="D41" s="67" t="s">
        <v>287</v>
      </c>
    </row>
    <row r="42" spans="1:4" ht="35.25" customHeight="1" thickTop="1">
      <c r="A42" s="69" t="s">
        <v>293</v>
      </c>
      <c r="B42" s="70" t="s">
        <v>202</v>
      </c>
      <c r="C42" s="71" t="s">
        <v>294</v>
      </c>
      <c r="D42" s="72"/>
    </row>
    <row r="43" spans="1:4" ht="24" customHeight="1">
      <c r="A43" s="69" t="s">
        <v>295</v>
      </c>
      <c r="B43" s="70" t="s">
        <v>202</v>
      </c>
      <c r="C43" s="71" t="s">
        <v>296</v>
      </c>
      <c r="D43" s="72"/>
    </row>
    <row r="44" spans="1:4" ht="35.25" customHeight="1">
      <c r="A44" s="69" t="s">
        <v>297</v>
      </c>
      <c r="B44" s="70"/>
      <c r="C44" s="71" t="s">
        <v>205</v>
      </c>
      <c r="D44" s="72"/>
    </row>
    <row r="45" spans="1:4" ht="22.5" customHeight="1">
      <c r="A45" s="69" t="s">
        <v>298</v>
      </c>
      <c r="B45" s="70"/>
      <c r="C45" s="71" t="s">
        <v>299</v>
      </c>
      <c r="D45" s="72"/>
    </row>
    <row r="46" spans="1:4" ht="34.5" customHeight="1">
      <c r="A46" s="69" t="s">
        <v>300</v>
      </c>
      <c r="B46" s="70" t="s">
        <v>202</v>
      </c>
      <c r="C46" s="71" t="s">
        <v>301</v>
      </c>
      <c r="D46" s="72"/>
    </row>
    <row r="47" spans="1:4" ht="22.5" customHeight="1" thickBot="1">
      <c r="A47" s="69" t="s">
        <v>302</v>
      </c>
      <c r="B47" s="108"/>
      <c r="C47" s="105" t="s">
        <v>303</v>
      </c>
      <c r="D47" s="106"/>
    </row>
    <row r="48" spans="1:4" s="68" customFormat="1" ht="22.5" customHeight="1" thickBot="1" thickTop="1">
      <c r="A48" s="81" t="s">
        <v>304</v>
      </c>
      <c r="B48" s="82"/>
      <c r="C48" s="109"/>
      <c r="D48" s="67" t="s">
        <v>305</v>
      </c>
    </row>
    <row r="49" spans="1:4" ht="21" customHeight="1" thickTop="1">
      <c r="A49" s="69" t="s">
        <v>306</v>
      </c>
      <c r="B49" s="70"/>
      <c r="C49" s="71" t="s">
        <v>307</v>
      </c>
      <c r="D49" s="72"/>
    </row>
    <row r="50" spans="1:4" ht="33" customHeight="1">
      <c r="A50" s="69" t="s">
        <v>308</v>
      </c>
      <c r="B50" s="70" t="s">
        <v>309</v>
      </c>
      <c r="C50" s="71" t="s">
        <v>310</v>
      </c>
      <c r="D50" s="72"/>
    </row>
    <row r="51" spans="1:4" ht="22.5" customHeight="1">
      <c r="A51" s="69" t="s">
        <v>311</v>
      </c>
      <c r="B51" s="70"/>
      <c r="C51" s="71" t="s">
        <v>312</v>
      </c>
      <c r="D51" s="72"/>
    </row>
    <row r="52" spans="1:4" ht="33" customHeight="1">
      <c r="A52" s="69" t="s">
        <v>313</v>
      </c>
      <c r="B52" s="70"/>
      <c r="C52" s="71" t="s">
        <v>314</v>
      </c>
      <c r="D52" s="72"/>
    </row>
    <row r="53" spans="1:4" ht="21" customHeight="1">
      <c r="A53" s="69" t="s">
        <v>315</v>
      </c>
      <c r="B53" s="70"/>
      <c r="C53" s="71" t="s">
        <v>206</v>
      </c>
      <c r="D53" s="72"/>
    </row>
    <row r="54" spans="1:4" ht="21" customHeight="1">
      <c r="A54" s="69" t="s">
        <v>316</v>
      </c>
      <c r="B54" s="70" t="s">
        <v>202</v>
      </c>
      <c r="C54" s="71" t="s">
        <v>317</v>
      </c>
      <c r="D54" s="72"/>
    </row>
    <row r="55" spans="1:4" ht="21" customHeight="1">
      <c r="A55" s="69" t="s">
        <v>318</v>
      </c>
      <c r="B55" s="70"/>
      <c r="C55" s="71" t="s">
        <v>207</v>
      </c>
      <c r="D55" s="72"/>
    </row>
    <row r="56" spans="1:4" ht="22.5" customHeight="1">
      <c r="A56" s="69" t="s">
        <v>319</v>
      </c>
      <c r="B56" s="70" t="s">
        <v>202</v>
      </c>
      <c r="C56" s="71" t="s">
        <v>320</v>
      </c>
      <c r="D56" s="72"/>
    </row>
    <row r="57" spans="1:4" ht="21" customHeight="1">
      <c r="A57" s="69" t="s">
        <v>321</v>
      </c>
      <c r="B57" s="70"/>
      <c r="C57" s="71" t="s">
        <v>322</v>
      </c>
      <c r="D57" s="72"/>
    </row>
    <row r="58" spans="1:4" ht="22.5" customHeight="1">
      <c r="A58" s="69" t="s">
        <v>323</v>
      </c>
      <c r="B58" s="70" t="s">
        <v>202</v>
      </c>
      <c r="C58" s="71" t="s">
        <v>208</v>
      </c>
      <c r="D58" s="72"/>
    </row>
    <row r="59" spans="1:4" ht="25.5" customHeight="1">
      <c r="A59" s="69" t="s">
        <v>324</v>
      </c>
      <c r="B59" s="70" t="s">
        <v>202</v>
      </c>
      <c r="C59" s="71" t="s">
        <v>325</v>
      </c>
      <c r="D59" s="72"/>
    </row>
    <row r="60" spans="1:4" ht="20.25" customHeight="1" thickBot="1">
      <c r="A60" s="84"/>
      <c r="B60" s="85"/>
      <c r="C60" s="86" t="s">
        <v>193</v>
      </c>
      <c r="D60" s="87" t="s">
        <v>232</v>
      </c>
    </row>
    <row r="61" spans="1:4" s="68" customFormat="1" ht="22.5" customHeight="1" thickBot="1" thickTop="1">
      <c r="A61" s="99" t="s">
        <v>209</v>
      </c>
      <c r="B61" s="100"/>
      <c r="C61" s="101"/>
      <c r="D61" s="102" t="s">
        <v>234</v>
      </c>
    </row>
    <row r="62" spans="1:4" ht="46.5" customHeight="1" thickTop="1">
      <c r="A62" s="69" t="s">
        <v>326</v>
      </c>
      <c r="B62" s="70" t="s">
        <v>202</v>
      </c>
      <c r="C62" s="71" t="s">
        <v>327</v>
      </c>
      <c r="D62" s="72"/>
    </row>
    <row r="63" spans="1:4" ht="36" customHeight="1">
      <c r="A63" s="69" t="s">
        <v>328</v>
      </c>
      <c r="B63" s="70"/>
      <c r="C63" s="71" t="s">
        <v>210</v>
      </c>
      <c r="D63" s="72"/>
    </row>
    <row r="64" spans="1:4" ht="36" customHeight="1">
      <c r="A64" s="69" t="s">
        <v>329</v>
      </c>
      <c r="B64" s="70" t="s">
        <v>202</v>
      </c>
      <c r="C64" s="71" t="s">
        <v>211</v>
      </c>
      <c r="D64" s="72"/>
    </row>
    <row r="65" spans="1:4" ht="21.75" customHeight="1" thickBot="1">
      <c r="A65" s="69" t="s">
        <v>330</v>
      </c>
      <c r="B65" s="70" t="s">
        <v>202</v>
      </c>
      <c r="C65" s="71" t="s">
        <v>331</v>
      </c>
      <c r="D65" s="72"/>
    </row>
    <row r="66" spans="1:4" ht="21.75" customHeight="1" thickBot="1" thickTop="1">
      <c r="A66" s="81" t="s">
        <v>332</v>
      </c>
      <c r="B66" s="110"/>
      <c r="C66" s="111"/>
      <c r="D66" s="67" t="s">
        <v>333</v>
      </c>
    </row>
    <row r="67" spans="1:4" ht="21.75" customHeight="1" thickTop="1">
      <c r="A67" s="69" t="s">
        <v>334</v>
      </c>
      <c r="B67" s="70" t="s">
        <v>202</v>
      </c>
      <c r="C67" s="71" t="s">
        <v>212</v>
      </c>
      <c r="D67" s="72"/>
    </row>
    <row r="68" spans="1:4" ht="42.75" customHeight="1">
      <c r="A68" s="69" t="s">
        <v>335</v>
      </c>
      <c r="B68" s="70" t="s">
        <v>202</v>
      </c>
      <c r="C68" s="71" t="s">
        <v>336</v>
      </c>
      <c r="D68" s="72"/>
    </row>
    <row r="69" spans="1:4" ht="33.75" customHeight="1">
      <c r="A69" s="69" t="s">
        <v>337</v>
      </c>
      <c r="B69" s="70" t="s">
        <v>202</v>
      </c>
      <c r="C69" s="71" t="s">
        <v>338</v>
      </c>
      <c r="D69" s="72"/>
    </row>
    <row r="70" spans="1:4" ht="33.75" customHeight="1">
      <c r="A70" s="69" t="s">
        <v>339</v>
      </c>
      <c r="B70" s="70"/>
      <c r="C70" s="71" t="s">
        <v>340</v>
      </c>
      <c r="D70" s="72"/>
    </row>
    <row r="71" spans="1:4" ht="27.75" customHeight="1">
      <c r="A71" s="69" t="s">
        <v>341</v>
      </c>
      <c r="B71" s="70"/>
      <c r="C71" s="71" t="s">
        <v>342</v>
      </c>
      <c r="D71" s="72"/>
    </row>
    <row r="72" spans="1:4" ht="25.5" customHeight="1" thickBot="1">
      <c r="A72" s="95" t="s">
        <v>343</v>
      </c>
      <c r="B72" s="96"/>
      <c r="C72" s="97" t="s">
        <v>344</v>
      </c>
      <c r="D72" s="98"/>
    </row>
    <row r="73" spans="1:4" s="68" customFormat="1" ht="24.75" customHeight="1" thickBot="1">
      <c r="A73" s="99" t="s">
        <v>213</v>
      </c>
      <c r="B73" s="100"/>
      <c r="C73" s="101"/>
      <c r="D73" s="102" t="s">
        <v>305</v>
      </c>
    </row>
    <row r="74" spans="1:4" ht="33.75" customHeight="1" thickTop="1">
      <c r="A74" s="69" t="s">
        <v>345</v>
      </c>
      <c r="B74" s="70"/>
      <c r="C74" s="71" t="s">
        <v>346</v>
      </c>
      <c r="D74" s="72"/>
    </row>
    <row r="75" spans="1:4" s="114" customFormat="1" ht="33.75" customHeight="1">
      <c r="A75" s="112">
        <v>54</v>
      </c>
      <c r="B75" s="70" t="s">
        <v>202</v>
      </c>
      <c r="C75" s="92" t="s">
        <v>347</v>
      </c>
      <c r="D75" s="113"/>
    </row>
    <row r="76" spans="1:4" ht="35.25" customHeight="1">
      <c r="A76" s="69" t="s">
        <v>348</v>
      </c>
      <c r="B76" s="70"/>
      <c r="C76" s="92" t="s">
        <v>349</v>
      </c>
      <c r="D76" s="113"/>
    </row>
    <row r="77" spans="1:4" s="68" customFormat="1" ht="22.5" customHeight="1">
      <c r="A77" s="69" t="s">
        <v>350</v>
      </c>
      <c r="B77" s="70"/>
      <c r="C77" s="115" t="s">
        <v>351</v>
      </c>
      <c r="D77" s="116"/>
    </row>
    <row r="78" spans="1:4" ht="22.5" customHeight="1">
      <c r="A78" s="112">
        <v>57</v>
      </c>
      <c r="B78" s="117"/>
      <c r="C78" s="71" t="s">
        <v>352</v>
      </c>
      <c r="D78" s="72"/>
    </row>
    <row r="79" spans="1:4" ht="36.75" customHeight="1">
      <c r="A79" s="69" t="s">
        <v>353</v>
      </c>
      <c r="B79" s="70"/>
      <c r="C79" s="71" t="s">
        <v>214</v>
      </c>
      <c r="D79" s="72"/>
    </row>
    <row r="80" spans="1:4" ht="45.75" customHeight="1">
      <c r="A80" s="69" t="s">
        <v>354</v>
      </c>
      <c r="B80" s="70" t="s">
        <v>202</v>
      </c>
      <c r="C80" s="118" t="s">
        <v>355</v>
      </c>
      <c r="D80" s="119"/>
    </row>
    <row r="81" spans="1:4" ht="34.5" customHeight="1" thickBot="1">
      <c r="A81" s="103" t="s">
        <v>356</v>
      </c>
      <c r="B81" s="104"/>
      <c r="C81" s="120" t="s">
        <v>357</v>
      </c>
      <c r="D81" s="121"/>
    </row>
    <row r="82" spans="1:4" ht="22.5" customHeight="1" thickBot="1" thickTop="1">
      <c r="A82" s="99" t="s">
        <v>358</v>
      </c>
      <c r="B82" s="100"/>
      <c r="C82" s="122"/>
      <c r="D82" s="67" t="s">
        <v>359</v>
      </c>
    </row>
    <row r="83" spans="1:4" ht="27" customHeight="1" thickTop="1">
      <c r="A83" s="69" t="s">
        <v>360</v>
      </c>
      <c r="B83" s="70" t="s">
        <v>202</v>
      </c>
      <c r="C83" s="71" t="s">
        <v>361</v>
      </c>
      <c r="D83" s="72"/>
    </row>
    <row r="84" spans="1:4" ht="34.5" customHeight="1">
      <c r="A84" s="69" t="s">
        <v>362</v>
      </c>
      <c r="B84" s="70"/>
      <c r="C84" s="71" t="s">
        <v>363</v>
      </c>
      <c r="D84" s="72"/>
    </row>
    <row r="85" spans="1:4" ht="22.5" customHeight="1">
      <c r="A85" s="69" t="s">
        <v>364</v>
      </c>
      <c r="B85" s="70"/>
      <c r="C85" s="71" t="s">
        <v>365</v>
      </c>
      <c r="D85" s="72"/>
    </row>
    <row r="86" spans="1:4" ht="20.25" customHeight="1" thickBot="1">
      <c r="A86" s="84"/>
      <c r="B86" s="85"/>
      <c r="C86" s="123" t="s">
        <v>193</v>
      </c>
      <c r="D86" s="87" t="s">
        <v>366</v>
      </c>
    </row>
    <row r="87" spans="1:4" ht="22.5" customHeight="1" thickTop="1">
      <c r="A87" s="88" t="s">
        <v>367</v>
      </c>
      <c r="B87" s="89"/>
      <c r="C87" s="122" t="s">
        <v>368</v>
      </c>
      <c r="D87" s="124"/>
    </row>
    <row r="88" spans="1:4" ht="45" customHeight="1">
      <c r="A88" s="69" t="s">
        <v>369</v>
      </c>
      <c r="B88" s="70" t="s">
        <v>202</v>
      </c>
      <c r="C88" s="71" t="s">
        <v>370</v>
      </c>
      <c r="D88" s="72"/>
    </row>
    <row r="89" spans="1:4" ht="22.5" customHeight="1" thickBot="1">
      <c r="A89" s="103" t="s">
        <v>371</v>
      </c>
      <c r="B89" s="104"/>
      <c r="C89" s="105" t="s">
        <v>372</v>
      </c>
      <c r="D89" s="106"/>
    </row>
    <row r="90" spans="1:4" s="68" customFormat="1" ht="21.75" customHeight="1" thickBot="1" thickTop="1">
      <c r="A90" s="81" t="s">
        <v>215</v>
      </c>
      <c r="B90" s="82"/>
      <c r="C90" s="107"/>
      <c r="D90" s="67" t="s">
        <v>373</v>
      </c>
    </row>
    <row r="91" spans="1:4" ht="23.25" customHeight="1" thickTop="1">
      <c r="A91" s="69" t="s">
        <v>374</v>
      </c>
      <c r="B91" s="70" t="s">
        <v>202</v>
      </c>
      <c r="C91" s="71" t="s">
        <v>216</v>
      </c>
      <c r="D91" s="72"/>
    </row>
    <row r="92" spans="1:4" ht="23.25" customHeight="1">
      <c r="A92" s="69" t="s">
        <v>375</v>
      </c>
      <c r="B92" s="70"/>
      <c r="C92" s="71" t="s">
        <v>217</v>
      </c>
      <c r="D92" s="72"/>
    </row>
    <row r="93" spans="1:4" ht="23.25" customHeight="1">
      <c r="A93" s="69" t="s">
        <v>376</v>
      </c>
      <c r="B93" s="70"/>
      <c r="C93" s="71" t="s">
        <v>218</v>
      </c>
      <c r="D93" s="72"/>
    </row>
    <row r="94" spans="1:4" ht="23.25" customHeight="1">
      <c r="A94" s="69" t="s">
        <v>377</v>
      </c>
      <c r="B94" s="70" t="s">
        <v>202</v>
      </c>
      <c r="C94" s="71" t="s">
        <v>378</v>
      </c>
      <c r="D94" s="72"/>
    </row>
    <row r="95" spans="1:4" ht="23.25" customHeight="1">
      <c r="A95" s="69" t="s">
        <v>379</v>
      </c>
      <c r="B95" s="70"/>
      <c r="C95" s="71" t="s">
        <v>380</v>
      </c>
      <c r="D95" s="72"/>
    </row>
    <row r="96" spans="1:4" ht="23.25" customHeight="1">
      <c r="A96" s="69" t="s">
        <v>381</v>
      </c>
      <c r="B96" s="70" t="s">
        <v>202</v>
      </c>
      <c r="C96" s="71" t="s">
        <v>382</v>
      </c>
      <c r="D96" s="72"/>
    </row>
    <row r="97" spans="1:4" ht="38.25" customHeight="1">
      <c r="A97" s="69" t="s">
        <v>383</v>
      </c>
      <c r="B97" s="70"/>
      <c r="C97" s="71" t="s">
        <v>384</v>
      </c>
      <c r="D97" s="72"/>
    </row>
    <row r="98" spans="1:4" ht="53.25" customHeight="1" thickBot="1">
      <c r="A98" s="73" t="s">
        <v>385</v>
      </c>
      <c r="B98" s="125"/>
      <c r="C98" s="75" t="s">
        <v>386</v>
      </c>
      <c r="D98" s="76"/>
    </row>
    <row r="99" spans="1:4" s="68" customFormat="1" ht="27" customHeight="1" thickBot="1" thickTop="1">
      <c r="A99" s="126" t="s">
        <v>387</v>
      </c>
      <c r="B99" s="127"/>
      <c r="C99" s="128"/>
      <c r="D99" s="67" t="s">
        <v>388</v>
      </c>
    </row>
    <row r="100" spans="1:4" ht="19.5" customHeight="1" thickTop="1">
      <c r="A100" s="129"/>
      <c r="B100" s="130"/>
      <c r="C100" s="131" t="s">
        <v>389</v>
      </c>
      <c r="D100" s="132"/>
    </row>
    <row r="101" spans="1:4" ht="51" customHeight="1">
      <c r="A101" s="69" t="s">
        <v>390</v>
      </c>
      <c r="B101" s="70"/>
      <c r="C101" s="133" t="s">
        <v>391</v>
      </c>
      <c r="D101" s="134"/>
    </row>
    <row r="102" spans="1:4" ht="36" customHeight="1">
      <c r="A102" s="69" t="s">
        <v>392</v>
      </c>
      <c r="B102" s="135" t="s">
        <v>202</v>
      </c>
      <c r="C102" s="71" t="s">
        <v>393</v>
      </c>
      <c r="D102" s="72"/>
    </row>
    <row r="103" spans="1:4" ht="60" customHeight="1">
      <c r="A103" s="69" t="s">
        <v>394</v>
      </c>
      <c r="B103" s="135" t="s">
        <v>202</v>
      </c>
      <c r="C103" s="71" t="s">
        <v>395</v>
      </c>
      <c r="D103" s="72"/>
    </row>
    <row r="104" spans="1:4" ht="22.5" customHeight="1">
      <c r="A104" s="69" t="s">
        <v>396</v>
      </c>
      <c r="B104" s="135" t="s">
        <v>202</v>
      </c>
      <c r="C104" s="71" t="s">
        <v>397</v>
      </c>
      <c r="D104" s="72"/>
    </row>
    <row r="105" spans="1:4" ht="39" customHeight="1" thickBot="1">
      <c r="A105" s="73" t="s">
        <v>398</v>
      </c>
      <c r="B105" s="125" t="s">
        <v>202</v>
      </c>
      <c r="C105" s="75" t="s">
        <v>399</v>
      </c>
      <c r="D105" s="76"/>
    </row>
    <row r="106" spans="1:4" s="68" customFormat="1" ht="24.75" customHeight="1" thickBot="1" thickTop="1">
      <c r="A106" s="126" t="s">
        <v>219</v>
      </c>
      <c r="B106" s="127"/>
      <c r="C106" s="128"/>
      <c r="D106" s="67" t="s">
        <v>400</v>
      </c>
    </row>
    <row r="107" spans="1:4" ht="16.5" customHeight="1" thickTop="1">
      <c r="A107" s="136"/>
      <c r="B107" s="137"/>
      <c r="C107" s="138" t="s">
        <v>401</v>
      </c>
      <c r="D107" s="139"/>
    </row>
    <row r="108" spans="1:4" ht="16.5" customHeight="1">
      <c r="A108" s="129"/>
      <c r="B108" s="130"/>
      <c r="C108" s="131" t="s">
        <v>402</v>
      </c>
      <c r="D108" s="132"/>
    </row>
    <row r="109" spans="1:4" ht="34.5" customHeight="1">
      <c r="A109" s="69" t="s">
        <v>403</v>
      </c>
      <c r="B109" s="70"/>
      <c r="C109" s="71" t="s">
        <v>404</v>
      </c>
      <c r="D109" s="72"/>
    </row>
    <row r="110" spans="1:4" ht="31.5" customHeight="1">
      <c r="A110" s="69" t="s">
        <v>405</v>
      </c>
      <c r="B110" s="70" t="s">
        <v>202</v>
      </c>
      <c r="C110" s="71" t="s">
        <v>406</v>
      </c>
      <c r="D110" s="72"/>
    </row>
    <row r="111" spans="1:4" ht="34.5" customHeight="1" thickBot="1">
      <c r="A111" s="73" t="s">
        <v>407</v>
      </c>
      <c r="B111" s="125"/>
      <c r="C111" s="75" t="s">
        <v>408</v>
      </c>
      <c r="D111" s="76"/>
    </row>
    <row r="112" spans="1:4" ht="20.25" customHeight="1" thickBot="1" thickTop="1">
      <c r="A112" s="60"/>
      <c r="B112" s="61"/>
      <c r="C112" s="62" t="s">
        <v>193</v>
      </c>
      <c r="D112" s="63" t="s">
        <v>409</v>
      </c>
    </row>
    <row r="113" spans="1:4" ht="27" customHeight="1" thickBot="1" thickTop="1">
      <c r="A113" s="126" t="s">
        <v>410</v>
      </c>
      <c r="B113" s="127"/>
      <c r="C113" s="140"/>
      <c r="D113" s="67" t="s">
        <v>400</v>
      </c>
    </row>
    <row r="114" spans="1:4" ht="22.5" customHeight="1" thickTop="1">
      <c r="A114" s="129"/>
      <c r="B114" s="130"/>
      <c r="C114" s="141" t="s">
        <v>411</v>
      </c>
      <c r="D114" s="142"/>
    </row>
    <row r="115" spans="1:4" ht="33.75" customHeight="1">
      <c r="A115" s="69" t="s">
        <v>412</v>
      </c>
      <c r="B115" s="70"/>
      <c r="C115" s="71" t="s">
        <v>0</v>
      </c>
      <c r="D115" s="72"/>
    </row>
    <row r="116" spans="1:4" ht="47.25" customHeight="1">
      <c r="A116" s="69" t="s">
        <v>1</v>
      </c>
      <c r="B116" s="70"/>
      <c r="C116" s="71" t="s">
        <v>2</v>
      </c>
      <c r="D116" s="72"/>
    </row>
    <row r="117" spans="1:4" ht="34.5" customHeight="1">
      <c r="A117" s="69" t="s">
        <v>3</v>
      </c>
      <c r="B117" s="108"/>
      <c r="C117" s="143" t="s">
        <v>4</v>
      </c>
      <c r="D117" s="144"/>
    </row>
    <row r="118" spans="1:4" ht="22.5" customHeight="1">
      <c r="A118" s="69" t="s">
        <v>5</v>
      </c>
      <c r="B118" s="70"/>
      <c r="C118" s="71" t="s">
        <v>6</v>
      </c>
      <c r="D118" s="72"/>
    </row>
    <row r="119" spans="1:4" ht="32.25" customHeight="1">
      <c r="A119" s="69" t="s">
        <v>7</v>
      </c>
      <c r="B119" s="70"/>
      <c r="C119" s="71" t="s">
        <v>8</v>
      </c>
      <c r="D119" s="72"/>
    </row>
    <row r="120" spans="1:4" ht="32.25" customHeight="1" thickBot="1">
      <c r="A120" s="103" t="s">
        <v>9</v>
      </c>
      <c r="B120" s="104"/>
      <c r="C120" s="105" t="s">
        <v>10</v>
      </c>
      <c r="D120" s="106"/>
    </row>
    <row r="121" spans="1:4" s="68" customFormat="1" ht="24" customHeight="1" thickBot="1" thickTop="1">
      <c r="A121" s="145" t="s">
        <v>11</v>
      </c>
      <c r="B121" s="146"/>
      <c r="C121" s="147"/>
      <c r="D121" s="67" t="s">
        <v>12</v>
      </c>
    </row>
    <row r="122" spans="1:4" ht="22.5" customHeight="1" thickTop="1">
      <c r="A122" s="88" t="s">
        <v>13</v>
      </c>
      <c r="B122" s="89" t="s">
        <v>202</v>
      </c>
      <c r="C122" s="122" t="s">
        <v>220</v>
      </c>
      <c r="D122" s="124"/>
    </row>
    <row r="123" spans="1:4" ht="22.5" customHeight="1">
      <c r="A123" s="88" t="s">
        <v>14</v>
      </c>
      <c r="B123" s="89" t="s">
        <v>202</v>
      </c>
      <c r="C123" s="71" t="s">
        <v>221</v>
      </c>
      <c r="D123" s="72"/>
    </row>
    <row r="124" spans="1:4" ht="22.5" customHeight="1">
      <c r="A124" s="88" t="s">
        <v>15</v>
      </c>
      <c r="B124" s="89" t="s">
        <v>202</v>
      </c>
      <c r="C124" s="71" t="s">
        <v>16</v>
      </c>
      <c r="D124" s="72"/>
    </row>
    <row r="125" spans="1:4" ht="22.5" customHeight="1">
      <c r="A125" s="88" t="s">
        <v>17</v>
      </c>
      <c r="B125" s="89" t="s">
        <v>202</v>
      </c>
      <c r="C125" s="71" t="s">
        <v>222</v>
      </c>
      <c r="D125" s="72"/>
    </row>
    <row r="126" spans="1:4" ht="34.5" customHeight="1">
      <c r="A126" s="88" t="s">
        <v>414</v>
      </c>
      <c r="B126" s="89" t="s">
        <v>202</v>
      </c>
      <c r="C126" s="71" t="s">
        <v>223</v>
      </c>
      <c r="D126" s="72"/>
    </row>
    <row r="127" spans="1:4" ht="22.5" customHeight="1">
      <c r="A127" s="103" t="s">
        <v>18</v>
      </c>
      <c r="B127" s="104" t="s">
        <v>202</v>
      </c>
      <c r="C127" s="105" t="s">
        <v>19</v>
      </c>
      <c r="D127" s="106"/>
    </row>
    <row r="128" ht="19.5" customHeight="1"/>
    <row r="129" spans="1:2" ht="16.5" customHeight="1">
      <c r="A129" s="148" t="s">
        <v>224</v>
      </c>
      <c r="B129" s="148"/>
    </row>
    <row r="130" spans="1:4" ht="16.5" customHeight="1">
      <c r="A130" s="53" t="s">
        <v>20</v>
      </c>
      <c r="B130" s="53"/>
      <c r="C130" s="53"/>
      <c r="D130" s="53"/>
    </row>
    <row r="131" spans="1:4" ht="16.5" customHeight="1">
      <c r="A131" s="53" t="s">
        <v>21</v>
      </c>
      <c r="B131" s="53"/>
      <c r="C131" s="53"/>
      <c r="D131" s="53"/>
    </row>
    <row r="132" spans="1:3" ht="16.5" customHeight="1">
      <c r="A132" s="149" t="s">
        <v>22</v>
      </c>
      <c r="B132" s="149"/>
      <c r="C132" s="53"/>
    </row>
    <row r="133" spans="1:4" ht="16.5" customHeight="1">
      <c r="A133" s="150" t="s">
        <v>225</v>
      </c>
      <c r="B133" s="150"/>
      <c r="C133" s="53"/>
      <c r="D133" s="53"/>
    </row>
    <row r="134" spans="1:4" ht="16.5" customHeight="1">
      <c r="A134" s="149" t="s">
        <v>23</v>
      </c>
      <c r="B134" s="149"/>
      <c r="C134" s="53"/>
      <c r="D134" s="149"/>
    </row>
    <row r="135" spans="1:4" ht="16.5" customHeight="1">
      <c r="A135" s="764" t="s">
        <v>24</v>
      </c>
      <c r="B135" s="764"/>
      <c r="C135" s="764"/>
      <c r="D135" s="764"/>
    </row>
    <row r="136" spans="1:4" ht="16.5" customHeight="1">
      <c r="A136" s="149" t="s">
        <v>25</v>
      </c>
      <c r="B136" s="149"/>
      <c r="C136" s="53"/>
      <c r="D136" s="149"/>
    </row>
    <row r="137" spans="1:4" ht="16.5" customHeight="1">
      <c r="A137" s="151" t="s">
        <v>26</v>
      </c>
      <c r="B137" s="151"/>
      <c r="C137" s="53"/>
      <c r="D137" s="151"/>
    </row>
    <row r="138" spans="1:4" ht="16.5" customHeight="1">
      <c r="A138" s="151" t="s">
        <v>27</v>
      </c>
      <c r="B138" s="151"/>
      <c r="C138" s="53"/>
      <c r="D138" s="151"/>
    </row>
    <row r="139" spans="1:4" ht="16.5" customHeight="1">
      <c r="A139" s="149" t="s">
        <v>28</v>
      </c>
      <c r="B139" s="149"/>
      <c r="C139" s="53"/>
      <c r="D139" s="149"/>
    </row>
    <row r="140" spans="1:4" ht="16.5" customHeight="1">
      <c r="A140" s="764" t="s">
        <v>29</v>
      </c>
      <c r="B140" s="764"/>
      <c r="C140" s="764"/>
      <c r="D140" s="764"/>
    </row>
    <row r="141" spans="1:4" ht="16.5" customHeight="1">
      <c r="A141" s="53" t="s">
        <v>30</v>
      </c>
      <c r="B141" s="53"/>
      <c r="C141" s="149"/>
      <c r="D141" s="56"/>
    </row>
    <row r="142" spans="1:4" ht="29.25" customHeight="1">
      <c r="A142" s="761" t="s">
        <v>31</v>
      </c>
      <c r="B142" s="761"/>
      <c r="C142" s="761"/>
      <c r="D142" s="761"/>
    </row>
    <row r="143" ht="14.25" customHeight="1"/>
    <row r="144" spans="1:3" ht="24" customHeight="1">
      <c r="A144" s="761" t="s">
        <v>32</v>
      </c>
      <c r="B144" s="761"/>
      <c r="C144" s="761"/>
    </row>
  </sheetData>
  <sheetProtection/>
  <mergeCells count="7">
    <mergeCell ref="A144:C144"/>
    <mergeCell ref="A1:D1"/>
    <mergeCell ref="A142:D142"/>
    <mergeCell ref="C5:C6"/>
    <mergeCell ref="A135:D135"/>
    <mergeCell ref="A140:D140"/>
    <mergeCell ref="A8:D8"/>
  </mergeCells>
  <printOptions/>
  <pageMargins left="0.94" right="0.3937007874015748" top="0.64" bottom="0.7874015748031497" header="0.3937007874015748" footer="0.3937007874015748"/>
  <pageSetup horizontalDpi="600" verticalDpi="600" orientation="portrait" paperSize="9" scale="101" r:id="rId1"/>
  <headerFooter alignWithMargins="0">
    <oddFooter>&amp;C&amp;9&amp;P</oddFooter>
  </headerFooter>
  <rowBreaks count="4" manualBreakCount="4">
    <brk id="29" max="3" man="1"/>
    <brk id="59" max="3" man="1"/>
    <brk id="85" max="3" man="1"/>
    <brk id="111" max="3" man="1"/>
  </rowBreaks>
</worksheet>
</file>

<file path=xl/worksheets/sheet9.xml><?xml version="1.0" encoding="utf-8"?>
<worksheet xmlns="http://schemas.openxmlformats.org/spreadsheetml/2006/main" xmlns:r="http://schemas.openxmlformats.org/officeDocument/2006/relationships">
  <dimension ref="A1:P14"/>
  <sheetViews>
    <sheetView zoomScalePageLayoutView="0" workbookViewId="0" topLeftCell="A1">
      <selection activeCell="D16" sqref="D16"/>
    </sheetView>
  </sheetViews>
  <sheetFormatPr defaultColWidth="9.00390625" defaultRowHeight="13.5"/>
  <cols>
    <col min="1" max="1" width="8.25390625" style="155" customWidth="1"/>
    <col min="2" max="2" width="11.125" style="155" customWidth="1"/>
    <col min="3" max="3" width="4.875" style="155" customWidth="1"/>
    <col min="4" max="4" width="5.00390625" style="155" customWidth="1"/>
    <col min="5" max="6" width="6.00390625" style="155" customWidth="1"/>
    <col min="7" max="7" width="25.25390625" style="155" customWidth="1"/>
    <col min="8" max="8" width="9.00390625" style="155" customWidth="1"/>
    <col min="9" max="9" width="12.75390625" style="155" customWidth="1"/>
    <col min="10" max="10" width="9.00390625" style="155" customWidth="1"/>
    <col min="11" max="11" width="10.75390625" style="155" customWidth="1"/>
    <col min="12" max="14" width="9.00390625" style="155" customWidth="1"/>
    <col min="15" max="15" width="10.25390625" style="155" customWidth="1"/>
    <col min="16" max="16384" width="9.00390625" style="155" customWidth="1"/>
  </cols>
  <sheetData>
    <row r="1" spans="1:14" ht="29.25" customHeight="1">
      <c r="A1" s="769" t="s">
        <v>65</v>
      </c>
      <c r="B1" s="770"/>
      <c r="C1" s="770"/>
      <c r="D1" s="770"/>
      <c r="E1" s="770"/>
      <c r="F1" s="770"/>
      <c r="G1" s="770"/>
      <c r="H1" s="770"/>
      <c r="I1" s="770"/>
      <c r="J1" s="770"/>
      <c r="K1" s="770"/>
      <c r="L1" s="770"/>
      <c r="M1" s="770"/>
      <c r="N1" s="770"/>
    </row>
    <row r="2" spans="1:16" s="152" customFormat="1" ht="30" customHeight="1">
      <c r="A2" s="771"/>
      <c r="B2" s="771"/>
      <c r="C2" s="771"/>
      <c r="D2" s="771"/>
      <c r="E2" s="771"/>
      <c r="F2" s="771"/>
      <c r="G2" s="771"/>
      <c r="H2" s="771"/>
      <c r="I2" s="772" t="s">
        <v>170</v>
      </c>
      <c r="J2" s="772"/>
      <c r="K2" s="772"/>
      <c r="L2" s="772"/>
      <c r="M2" s="772"/>
      <c r="N2" s="772"/>
      <c r="O2" s="772"/>
      <c r="P2" s="772"/>
    </row>
    <row r="3" spans="1:16" s="152" customFormat="1" ht="18.75" customHeight="1">
      <c r="A3" s="766"/>
      <c r="B3" s="766"/>
      <c r="C3" s="766"/>
      <c r="D3" s="766"/>
      <c r="E3" s="766"/>
      <c r="F3" s="766"/>
      <c r="G3" s="766"/>
      <c r="H3" s="766"/>
      <c r="I3" s="767" t="s">
        <v>489</v>
      </c>
      <c r="J3" s="767"/>
      <c r="K3" s="767"/>
      <c r="L3" s="767"/>
      <c r="M3" s="767"/>
      <c r="N3" s="767"/>
      <c r="O3" s="767"/>
      <c r="P3" s="767"/>
    </row>
    <row r="4" spans="12:14" ht="20.25" customHeight="1" thickBot="1">
      <c r="L4" s="768"/>
      <c r="M4" s="768"/>
      <c r="N4" s="768"/>
    </row>
    <row r="5" spans="1:15" ht="33" customHeight="1">
      <c r="A5" s="156" t="s">
        <v>172</v>
      </c>
      <c r="B5" s="157" t="s">
        <v>66</v>
      </c>
      <c r="C5" s="157" t="s">
        <v>67</v>
      </c>
      <c r="D5" s="157" t="s">
        <v>171</v>
      </c>
      <c r="E5" s="157" t="s">
        <v>68</v>
      </c>
      <c r="F5" s="157" t="s">
        <v>69</v>
      </c>
      <c r="G5" s="157" t="s">
        <v>70</v>
      </c>
      <c r="H5" s="157" t="s">
        <v>71</v>
      </c>
      <c r="I5" s="157" t="s">
        <v>72</v>
      </c>
      <c r="J5" s="157" t="s">
        <v>73</v>
      </c>
      <c r="K5" s="157" t="s">
        <v>74</v>
      </c>
      <c r="L5" s="157" t="s">
        <v>75</v>
      </c>
      <c r="M5" s="157" t="s">
        <v>76</v>
      </c>
      <c r="N5" s="158" t="s">
        <v>77</v>
      </c>
      <c r="O5" s="159" t="s">
        <v>78</v>
      </c>
    </row>
    <row r="6" spans="1:15" ht="41.25" customHeight="1">
      <c r="A6" s="160"/>
      <c r="B6" s="161"/>
      <c r="C6" s="161"/>
      <c r="D6" s="161"/>
      <c r="E6" s="161"/>
      <c r="F6" s="161"/>
      <c r="G6" s="161"/>
      <c r="H6" s="161"/>
      <c r="I6" s="161"/>
      <c r="J6" s="161"/>
      <c r="K6" s="161"/>
      <c r="L6" s="161"/>
      <c r="M6" s="161"/>
      <c r="N6" s="162"/>
      <c r="O6" s="163"/>
    </row>
    <row r="7" spans="1:15" ht="41.25" customHeight="1">
      <c r="A7" s="164"/>
      <c r="B7" s="165"/>
      <c r="C7" s="165"/>
      <c r="D7" s="165"/>
      <c r="E7" s="165"/>
      <c r="F7" s="165"/>
      <c r="G7" s="165"/>
      <c r="H7" s="165"/>
      <c r="I7" s="165"/>
      <c r="J7" s="165"/>
      <c r="K7" s="165"/>
      <c r="L7" s="165"/>
      <c r="M7" s="165"/>
      <c r="N7" s="166"/>
      <c r="O7" s="163"/>
    </row>
    <row r="8" spans="1:15" ht="41.25" customHeight="1">
      <c r="A8" s="164"/>
      <c r="B8" s="165"/>
      <c r="C8" s="165"/>
      <c r="D8" s="165"/>
      <c r="E8" s="165"/>
      <c r="F8" s="165"/>
      <c r="G8" s="165"/>
      <c r="H8" s="165"/>
      <c r="I8" s="165"/>
      <c r="J8" s="165"/>
      <c r="K8" s="165"/>
      <c r="L8" s="165"/>
      <c r="M8" s="165"/>
      <c r="N8" s="166"/>
      <c r="O8" s="163"/>
    </row>
    <row r="9" spans="1:15" ht="41.25" customHeight="1">
      <c r="A9" s="164"/>
      <c r="B9" s="165"/>
      <c r="C9" s="165"/>
      <c r="D9" s="165"/>
      <c r="E9" s="165"/>
      <c r="F9" s="165"/>
      <c r="G9" s="165"/>
      <c r="H9" s="165"/>
      <c r="I9" s="165"/>
      <c r="J9" s="165"/>
      <c r="K9" s="165"/>
      <c r="L9" s="165"/>
      <c r="M9" s="165"/>
      <c r="N9" s="166"/>
      <c r="O9" s="163"/>
    </row>
    <row r="10" spans="1:15" ht="41.25" customHeight="1">
      <c r="A10" s="164"/>
      <c r="B10" s="165"/>
      <c r="C10" s="165"/>
      <c r="D10" s="165"/>
      <c r="E10" s="165"/>
      <c r="F10" s="165"/>
      <c r="G10" s="165"/>
      <c r="H10" s="165"/>
      <c r="I10" s="165"/>
      <c r="J10" s="165"/>
      <c r="K10" s="165"/>
      <c r="L10" s="165"/>
      <c r="M10" s="165"/>
      <c r="N10" s="166"/>
      <c r="O10" s="163"/>
    </row>
    <row r="11" spans="1:15" ht="41.25" customHeight="1">
      <c r="A11" s="164"/>
      <c r="B11" s="165"/>
      <c r="C11" s="165"/>
      <c r="D11" s="165"/>
      <c r="E11" s="165"/>
      <c r="F11" s="165"/>
      <c r="G11" s="165"/>
      <c r="H11" s="165"/>
      <c r="I11" s="165"/>
      <c r="J11" s="165"/>
      <c r="K11" s="165"/>
      <c r="L11" s="165"/>
      <c r="M11" s="165"/>
      <c r="N11" s="166"/>
      <c r="O11" s="163"/>
    </row>
    <row r="12" spans="1:15" ht="41.25" customHeight="1">
      <c r="A12" s="164"/>
      <c r="B12" s="165"/>
      <c r="C12" s="165"/>
      <c r="D12" s="165"/>
      <c r="E12" s="165"/>
      <c r="F12" s="165"/>
      <c r="G12" s="165"/>
      <c r="H12" s="165"/>
      <c r="I12" s="165"/>
      <c r="J12" s="165"/>
      <c r="K12" s="165"/>
      <c r="L12" s="165"/>
      <c r="M12" s="165"/>
      <c r="N12" s="166"/>
      <c r="O12" s="163"/>
    </row>
    <row r="13" spans="1:15" ht="41.25" customHeight="1">
      <c r="A13" s="164"/>
      <c r="B13" s="165"/>
      <c r="C13" s="165"/>
      <c r="D13" s="165"/>
      <c r="E13" s="165"/>
      <c r="F13" s="165"/>
      <c r="G13" s="165"/>
      <c r="H13" s="165"/>
      <c r="I13" s="165"/>
      <c r="J13" s="165"/>
      <c r="K13" s="165"/>
      <c r="L13" s="165"/>
      <c r="M13" s="165"/>
      <c r="N13" s="166"/>
      <c r="O13" s="163"/>
    </row>
    <row r="14" spans="1:15" ht="41.25" customHeight="1" thickBot="1">
      <c r="A14" s="167"/>
      <c r="B14" s="168"/>
      <c r="C14" s="168"/>
      <c r="D14" s="168"/>
      <c r="E14" s="168"/>
      <c r="F14" s="168"/>
      <c r="G14" s="168"/>
      <c r="H14" s="168"/>
      <c r="I14" s="168"/>
      <c r="J14" s="168"/>
      <c r="K14" s="168"/>
      <c r="L14" s="168"/>
      <c r="M14" s="168"/>
      <c r="N14" s="169"/>
      <c r="O14" s="170"/>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1"/>
  <headerFooter alignWithMargins="0">
    <oddHeader>&amp;L実地指導事前提出資料</oddHeader>
    <oddFooter>&amp;C&amp;P / &amp;N ページ</oddFoot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2022-02-07T07:38:32Z</cp:lastPrinted>
  <dcterms:created xsi:type="dcterms:W3CDTF">2001-06-19T09:15:07Z</dcterms:created>
  <dcterms:modified xsi:type="dcterms:W3CDTF">2023-07-10T07:20:01Z</dcterms:modified>
  <cp:category/>
  <cp:version/>
  <cp:contentType/>
  <cp:contentStatus/>
</cp:coreProperties>
</file>