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90" windowWidth="14190" windowHeight="11670" activeTab="0"/>
  </bookViews>
  <sheets>
    <sheet name="依頼書" sheetId="1" r:id="rId1"/>
  </sheets>
  <definedNames>
    <definedName name="_xlnm.Print_Area" localSheetId="0">'依頼書'!$B$2:$R$28</definedName>
  </definedNames>
  <calcPr fullCalcOnLoad="1"/>
</workbook>
</file>

<file path=xl/comments1.xml><?xml version="1.0" encoding="utf-8"?>
<comments xmlns="http://schemas.openxmlformats.org/spreadsheetml/2006/main">
  <authors>
    <author>大極 孝春</author>
  </authors>
  <commentList>
    <comment ref="L16" authorId="0">
      <text>
        <r>
          <rPr>
            <b/>
            <sz val="9"/>
            <rFont val="MS P ゴシック"/>
            <family val="3"/>
          </rPr>
          <t>見学希望が明確な場合</t>
        </r>
      </text>
    </comment>
  </commentList>
</comments>
</file>

<file path=xl/sharedStrings.xml><?xml version="1.0" encoding="utf-8"?>
<sst xmlns="http://schemas.openxmlformats.org/spreadsheetml/2006/main" count="69" uniqueCount="53">
  <si>
    <t>随行者</t>
  </si>
  <si>
    <t>視察内容</t>
  </si>
  <si>
    <t>電話番号</t>
  </si>
  <si>
    <t>議会事務局</t>
  </si>
  <si>
    <t>第１希望</t>
  </si>
  <si>
    <t>第２希望</t>
  </si>
  <si>
    <t>E-mail</t>
  </si>
  <si>
    <t>月</t>
  </si>
  <si>
    <t>日</t>
  </si>
  <si>
    <t>名</t>
  </si>
  <si>
    <t>ふりがな</t>
  </si>
  <si>
    <t>都道府県名</t>
  </si>
  <si>
    <t>視察項目</t>
  </si>
  <si>
    <t>回 答 日</t>
  </si>
  <si>
    <t>受 付 者</t>
  </si>
  <si>
    <t>議員</t>
  </si>
  <si>
    <t>執行部</t>
  </si>
  <si>
    <t>合計</t>
  </si>
  <si>
    <t>月</t>
  </si>
  <si>
    <t>曜日</t>
  </si>
  <si>
    <t>時間</t>
  </si>
  <si>
    <t>：</t>
  </si>
  <si>
    <t>～</t>
  </si>
  <si>
    <t>職・氏名</t>
  </si>
  <si>
    <t>視察予定人数</t>
  </si>
  <si>
    <t>ご担当者様</t>
  </si>
  <si>
    <t>横手市議会事務局　行</t>
  </si>
  <si>
    <t>～　行政視察事前依頼書　～</t>
  </si>
  <si>
    <t>【申込者記入欄】</t>
  </si>
  <si>
    <t>【横手市議会事務局記入欄】</t>
  </si>
  <si>
    <t>視察希望日時</t>
  </si>
  <si>
    <t>委員会名等</t>
  </si>
  <si>
    <t>受 付 日</t>
  </si>
  <si>
    <t>　 ３開庁日以内に担当より連絡がない場合は、電話0182-32-2535（直通）までご連絡ください。</t>
  </si>
  <si>
    <t>ﾌｧｸｽ番号</t>
  </si>
  <si>
    <t>特記事項</t>
  </si>
  <si>
    <t>公 用 車</t>
  </si>
  <si>
    <r>
      <t xml:space="preserve">※ご記入後、ﾒｰﾙ gikai@city.yokote.lg.jp か ﾌｧｸｽ </t>
    </r>
    <r>
      <rPr>
        <b/>
        <sz val="12"/>
        <color indexed="8"/>
        <rFont val="ＭＳ Ｐゴシック"/>
        <family val="3"/>
      </rPr>
      <t>0182-32-6539 で送信ください（添書不要）。</t>
    </r>
  </si>
  <si>
    <t>送信日</t>
  </si>
  <si>
    <t>市区町村名</t>
  </si>
  <si>
    <t>担当課室所（担当者）</t>
  </si>
  <si>
    <t>質問事項</t>
  </si>
  <si>
    <t>（　　　　　）</t>
  </si>
  <si>
    <t>会場（現地見学）</t>
  </si>
  <si>
    <t>（　　　　　　　）</t>
  </si>
  <si>
    <t>No.　　　　（　　　　　）</t>
  </si>
  <si>
    <t>受入可否</t>
  </si>
  <si>
    <t>（　　）</t>
  </si>
  <si>
    <t>□受入可 ・ □受入不可</t>
  </si>
  <si>
    <t>【特記事項】</t>
  </si>
  <si>
    <t>受付№</t>
  </si>
  <si>
    <t>現地見学の希望
　□有・□無</t>
  </si>
  <si>
    <t>見学を希望する施設等の名称
（　　　　　　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</si>
</sst>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名&quot;"/>
    <numFmt numFmtId="177" formatCode="#&quot;名&quot;"/>
    <numFmt numFmtId="178" formatCode="#&quot;様&quot;"/>
    <numFmt numFmtId="179" formatCode="[$-F800]dddd\,\ mmmm\ dd\,\ yyyy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22"/>
      <color indexed="8"/>
      <name val="ＭＳ ゴシック"/>
      <family val="3"/>
    </font>
    <font>
      <sz val="20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22"/>
      <color theme="1"/>
      <name val="ＭＳ ゴシック"/>
      <family val="3"/>
    </font>
    <font>
      <sz val="2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179" fontId="47" fillId="0" borderId="0" xfId="0" applyNumberFormat="1" applyFont="1" applyFill="1" applyBorder="1" applyAlignment="1">
      <alignment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179" fontId="47" fillId="0" borderId="13" xfId="0" applyNumberFormat="1" applyFont="1" applyFill="1" applyBorder="1" applyAlignment="1">
      <alignment horizontal="center" vertical="center" wrapText="1"/>
    </xf>
    <xf numFmtId="179" fontId="47" fillId="0" borderId="14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vertical="center"/>
    </xf>
    <xf numFmtId="49" fontId="47" fillId="0" borderId="1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vertical="center"/>
    </xf>
    <xf numFmtId="0" fontId="4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vertical="center"/>
    </xf>
    <xf numFmtId="0" fontId="47" fillId="0" borderId="25" xfId="0" applyFont="1" applyFill="1" applyBorder="1" applyAlignment="1">
      <alignment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31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vertical="center" wrapText="1"/>
    </xf>
    <xf numFmtId="0" fontId="47" fillId="0" borderId="36" xfId="0" applyFont="1" applyFill="1" applyBorder="1" applyAlignment="1">
      <alignment vertical="center" wrapText="1"/>
    </xf>
    <xf numFmtId="0" fontId="47" fillId="0" borderId="37" xfId="0" applyFont="1" applyFill="1" applyBorder="1" applyAlignment="1">
      <alignment vertical="center" wrapText="1"/>
    </xf>
    <xf numFmtId="0" fontId="47" fillId="0" borderId="38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7" fillId="0" borderId="39" xfId="0" applyFont="1" applyFill="1" applyBorder="1" applyAlignment="1">
      <alignment vertical="top" wrapText="1"/>
    </xf>
    <xf numFmtId="0" fontId="47" fillId="0" borderId="4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24" xfId="0" applyFont="1" applyFill="1" applyBorder="1" applyAlignment="1">
      <alignment vertical="top" wrapText="1"/>
    </xf>
    <xf numFmtId="0" fontId="47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vertical="top" wrapText="1"/>
    </xf>
    <xf numFmtId="0" fontId="47" fillId="0" borderId="53" xfId="0" applyFont="1" applyFill="1" applyBorder="1" applyAlignment="1">
      <alignment vertical="top" wrapText="1"/>
    </xf>
    <xf numFmtId="0" fontId="47" fillId="0" borderId="54" xfId="0" applyFont="1" applyFill="1" applyBorder="1" applyAlignment="1">
      <alignment vertical="top" wrapText="1"/>
    </xf>
    <xf numFmtId="0" fontId="47" fillId="0" borderId="2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right" vertical="center"/>
    </xf>
    <xf numFmtId="49" fontId="47" fillId="0" borderId="40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vertical="top" wrapText="1"/>
    </xf>
    <xf numFmtId="49" fontId="47" fillId="0" borderId="24" xfId="0" applyNumberFormat="1" applyFont="1" applyFill="1" applyBorder="1" applyAlignment="1">
      <alignment vertical="top" wrapText="1"/>
    </xf>
    <xf numFmtId="0" fontId="47" fillId="0" borderId="5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79" fontId="47" fillId="0" borderId="58" xfId="0" applyNumberFormat="1" applyFont="1" applyFill="1" applyBorder="1" applyAlignment="1">
      <alignment horizontal="center" vertical="center" wrapText="1"/>
    </xf>
    <xf numFmtId="179" fontId="47" fillId="0" borderId="13" xfId="0" applyNumberFormat="1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/>
    </xf>
    <xf numFmtId="49" fontId="47" fillId="0" borderId="31" xfId="0" applyNumberFormat="1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vertical="center"/>
    </xf>
    <xf numFmtId="0" fontId="47" fillId="0" borderId="62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vertical="center" shrinkToFit="1"/>
    </xf>
    <xf numFmtId="0" fontId="47" fillId="0" borderId="36" xfId="0" applyFont="1" applyFill="1" applyBorder="1" applyAlignment="1">
      <alignment vertical="center" shrinkToFit="1"/>
    </xf>
    <xf numFmtId="0" fontId="47" fillId="0" borderId="65" xfId="0" applyFont="1" applyFill="1" applyBorder="1" applyAlignment="1">
      <alignment vertical="center" shrinkToFit="1"/>
    </xf>
    <xf numFmtId="0" fontId="52" fillId="0" borderId="66" xfId="0" applyFont="1" applyFill="1" applyBorder="1" applyAlignment="1">
      <alignment horizontal="left" vertical="center" shrinkToFit="1"/>
    </xf>
    <xf numFmtId="0" fontId="52" fillId="0" borderId="67" xfId="0" applyFont="1" applyFill="1" applyBorder="1" applyAlignment="1">
      <alignment horizontal="left" vertical="center" shrinkToFit="1"/>
    </xf>
    <xf numFmtId="0" fontId="52" fillId="0" borderId="68" xfId="0" applyFont="1" applyFill="1" applyBorder="1" applyAlignment="1">
      <alignment horizontal="left" vertical="center" shrinkToFit="1"/>
    </xf>
    <xf numFmtId="0" fontId="52" fillId="0" borderId="69" xfId="0" applyFont="1" applyFill="1" applyBorder="1" applyAlignment="1">
      <alignment horizontal="left" vertical="center" shrinkToFit="1"/>
    </xf>
    <xf numFmtId="0" fontId="52" fillId="0" borderId="70" xfId="0" applyFont="1" applyFill="1" applyBorder="1" applyAlignment="1">
      <alignment horizontal="left" vertical="center" shrinkToFit="1"/>
    </xf>
    <xf numFmtId="0" fontId="52" fillId="0" borderId="7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S29"/>
  <sheetViews>
    <sheetView showGridLines="0" showZeros="0" tabSelected="1" view="pageBreakPreview" zoomScaleSheetLayoutView="100" zoomScalePageLayoutView="0" workbookViewId="0" topLeftCell="A1">
      <selection activeCell="C20" sqref="C20:R20"/>
    </sheetView>
  </sheetViews>
  <sheetFormatPr defaultColWidth="9.00390625" defaultRowHeight="29.25" customHeight="1"/>
  <cols>
    <col min="1" max="1" width="3.57421875" style="10" customWidth="1"/>
    <col min="2" max="2" width="15.140625" style="10" customWidth="1"/>
    <col min="3" max="18" width="4.8515625" style="10" customWidth="1"/>
    <col min="19" max="16384" width="9.00390625" style="10" customWidth="1"/>
  </cols>
  <sheetData>
    <row r="2" ht="18.75" customHeight="1">
      <c r="B2" s="10" t="s">
        <v>26</v>
      </c>
    </row>
    <row r="3" spans="2:18" ht="29.25" customHeight="1">
      <c r="B3" s="85" t="s">
        <v>27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2:18" ht="7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8" ht="18.75" customHeight="1">
      <c r="B5" s="119" t="s">
        <v>37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</row>
    <row r="6" spans="2:19" ht="18.75" customHeight="1">
      <c r="B6" s="122" t="s">
        <v>33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12"/>
    </row>
    <row r="7" spans="2:19" ht="7.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2"/>
    </row>
    <row r="8" spans="2:18" ht="29.25" customHeight="1" thickBot="1">
      <c r="B8" s="4" t="s">
        <v>28</v>
      </c>
      <c r="C8" s="4"/>
      <c r="D8" s="2"/>
      <c r="E8" s="2"/>
      <c r="F8" s="2"/>
      <c r="G8" s="2"/>
      <c r="H8" s="2"/>
      <c r="I8" s="2"/>
      <c r="J8" s="2"/>
      <c r="L8" s="33"/>
      <c r="M8" s="92" t="s">
        <v>38</v>
      </c>
      <c r="N8" s="93"/>
      <c r="O8" s="13"/>
      <c r="P8" s="8" t="s">
        <v>18</v>
      </c>
      <c r="Q8" s="13"/>
      <c r="R8" s="9" t="s">
        <v>8</v>
      </c>
    </row>
    <row r="9" spans="2:18" ht="29.25" customHeight="1">
      <c r="B9" s="14" t="s">
        <v>11</v>
      </c>
      <c r="C9" s="94"/>
      <c r="D9" s="95"/>
      <c r="E9" s="95"/>
      <c r="F9" s="95"/>
      <c r="G9" s="95"/>
      <c r="H9" s="96"/>
      <c r="I9" s="66" t="s">
        <v>39</v>
      </c>
      <c r="J9" s="67"/>
      <c r="K9" s="67"/>
      <c r="L9" s="64"/>
      <c r="M9" s="64"/>
      <c r="N9" s="64"/>
      <c r="O9" s="64"/>
      <c r="P9" s="64"/>
      <c r="Q9" s="64"/>
      <c r="R9" s="65"/>
    </row>
    <row r="10" spans="2:18" ht="29.25" customHeight="1">
      <c r="B10" s="15" t="s">
        <v>31</v>
      </c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104"/>
    </row>
    <row r="11" spans="2:18" ht="29.25" customHeight="1">
      <c r="B11" s="16" t="s">
        <v>24</v>
      </c>
      <c r="C11" s="97" t="s">
        <v>15</v>
      </c>
      <c r="D11" s="98"/>
      <c r="E11" s="5"/>
      <c r="F11" s="5" t="s">
        <v>9</v>
      </c>
      <c r="G11" s="97" t="s">
        <v>16</v>
      </c>
      <c r="H11" s="98"/>
      <c r="I11" s="5"/>
      <c r="J11" s="6" t="s">
        <v>9</v>
      </c>
      <c r="K11" s="83" t="s">
        <v>0</v>
      </c>
      <c r="L11" s="45"/>
      <c r="M11" s="6"/>
      <c r="N11" s="6" t="s">
        <v>9</v>
      </c>
      <c r="O11" s="83" t="s">
        <v>17</v>
      </c>
      <c r="P11" s="45"/>
      <c r="Q11" s="6">
        <f>E11+I11+M11</f>
        <v>0</v>
      </c>
      <c r="R11" s="3" t="s">
        <v>9</v>
      </c>
    </row>
    <row r="12" spans="2:18" ht="29.25" customHeight="1">
      <c r="B12" s="81" t="s">
        <v>30</v>
      </c>
      <c r="C12" s="99" t="s">
        <v>4</v>
      </c>
      <c r="D12" s="100"/>
      <c r="E12" s="17"/>
      <c r="F12" s="7" t="s">
        <v>7</v>
      </c>
      <c r="G12" s="7"/>
      <c r="H12" s="7" t="s">
        <v>8</v>
      </c>
      <c r="I12" s="7"/>
      <c r="J12" s="18" t="s">
        <v>19</v>
      </c>
      <c r="K12" s="19" t="s">
        <v>20</v>
      </c>
      <c r="L12" s="7"/>
      <c r="M12" s="7" t="s">
        <v>21</v>
      </c>
      <c r="N12" s="7"/>
      <c r="O12" s="7" t="s">
        <v>22</v>
      </c>
      <c r="P12" s="7"/>
      <c r="Q12" s="7" t="s">
        <v>21</v>
      </c>
      <c r="R12" s="20"/>
    </row>
    <row r="13" spans="2:18" ht="29.25" customHeight="1">
      <c r="B13" s="90"/>
      <c r="C13" s="99" t="s">
        <v>5</v>
      </c>
      <c r="D13" s="100"/>
      <c r="E13" s="17"/>
      <c r="F13" s="7" t="s">
        <v>7</v>
      </c>
      <c r="G13" s="7"/>
      <c r="H13" s="7" t="s">
        <v>8</v>
      </c>
      <c r="I13" s="7"/>
      <c r="J13" s="18" t="s">
        <v>19</v>
      </c>
      <c r="K13" s="21" t="s">
        <v>20</v>
      </c>
      <c r="L13" s="7"/>
      <c r="M13" s="7" t="s">
        <v>21</v>
      </c>
      <c r="N13" s="7"/>
      <c r="O13" s="7" t="s">
        <v>22</v>
      </c>
      <c r="P13" s="7"/>
      <c r="Q13" s="7" t="s">
        <v>21</v>
      </c>
      <c r="R13" s="20"/>
    </row>
    <row r="14" spans="2:18" ht="45" customHeight="1">
      <c r="B14" s="81" t="s">
        <v>1</v>
      </c>
      <c r="C14" s="105" t="s">
        <v>12</v>
      </c>
      <c r="D14" s="106"/>
      <c r="E14" s="106"/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</row>
    <row r="15" spans="2:18" ht="153" customHeight="1">
      <c r="B15" s="82"/>
      <c r="C15" s="68" t="s">
        <v>41</v>
      </c>
      <c r="D15" s="69"/>
      <c r="E15" s="70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</row>
    <row r="16" spans="2:18" ht="24.75" customHeight="1">
      <c r="B16" s="82"/>
      <c r="C16" s="71"/>
      <c r="D16" s="72"/>
      <c r="E16" s="73"/>
      <c r="F16" s="74" t="s">
        <v>51</v>
      </c>
      <c r="G16" s="75"/>
      <c r="H16" s="75"/>
      <c r="I16" s="75"/>
      <c r="J16" s="75"/>
      <c r="K16" s="75"/>
      <c r="L16" s="75" t="s">
        <v>52</v>
      </c>
      <c r="M16" s="75"/>
      <c r="N16" s="75"/>
      <c r="O16" s="75"/>
      <c r="P16" s="75"/>
      <c r="Q16" s="75"/>
      <c r="R16" s="76"/>
    </row>
    <row r="17" spans="2:18" ht="29.25" customHeight="1">
      <c r="B17" s="91" t="s">
        <v>25</v>
      </c>
      <c r="C17" s="83">
        <f>K9</f>
        <v>0</v>
      </c>
      <c r="D17" s="45"/>
      <c r="E17" s="84"/>
      <c r="F17" s="84"/>
      <c r="G17" s="84" t="s">
        <v>3</v>
      </c>
      <c r="H17" s="84"/>
      <c r="I17" s="84"/>
      <c r="J17" s="111"/>
      <c r="K17" s="110" t="s">
        <v>2</v>
      </c>
      <c r="L17" s="110"/>
      <c r="M17" s="83"/>
      <c r="N17" s="45"/>
      <c r="O17" s="45"/>
      <c r="P17" s="45"/>
      <c r="Q17" s="45"/>
      <c r="R17" s="49"/>
    </row>
    <row r="18" spans="2:18" ht="29.25" customHeight="1">
      <c r="B18" s="91"/>
      <c r="C18" s="112" t="s">
        <v>10</v>
      </c>
      <c r="D18" s="113"/>
      <c r="E18" s="110"/>
      <c r="F18" s="110"/>
      <c r="G18" s="110"/>
      <c r="H18" s="110"/>
      <c r="I18" s="110"/>
      <c r="J18" s="110"/>
      <c r="K18" s="110" t="s">
        <v>34</v>
      </c>
      <c r="L18" s="110"/>
      <c r="M18" s="83"/>
      <c r="N18" s="45"/>
      <c r="O18" s="45"/>
      <c r="P18" s="45"/>
      <c r="Q18" s="45"/>
      <c r="R18" s="49"/>
    </row>
    <row r="19" spans="2:18" ht="29.25" customHeight="1">
      <c r="B19" s="91"/>
      <c r="C19" s="83" t="s">
        <v>23</v>
      </c>
      <c r="D19" s="46"/>
      <c r="E19" s="110"/>
      <c r="F19" s="110"/>
      <c r="G19" s="110"/>
      <c r="H19" s="110"/>
      <c r="I19" s="110"/>
      <c r="J19" s="110"/>
      <c r="K19" s="110" t="s">
        <v>6</v>
      </c>
      <c r="L19" s="110"/>
      <c r="M19" s="99"/>
      <c r="N19" s="114"/>
      <c r="O19" s="114"/>
      <c r="P19" s="114"/>
      <c r="Q19" s="114"/>
      <c r="R19" s="115"/>
    </row>
    <row r="20" spans="2:18" ht="45" customHeight="1" thickBot="1">
      <c r="B20" s="22" t="s">
        <v>35</v>
      </c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</row>
    <row r="21" spans="2:18" ht="18.75" customHeight="1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2:18" s="24" customFormat="1" ht="18.75" customHeight="1" thickBot="1">
      <c r="B22" s="23" t="s">
        <v>29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2:18" s="24" customFormat="1" ht="30" customHeight="1" thickBot="1">
      <c r="B23" s="25" t="s">
        <v>32</v>
      </c>
      <c r="C23" s="32"/>
      <c r="D23" s="30" t="s">
        <v>18</v>
      </c>
      <c r="E23" s="30"/>
      <c r="F23" s="31" t="s">
        <v>8</v>
      </c>
      <c r="G23" s="102" t="s">
        <v>14</v>
      </c>
      <c r="H23" s="80"/>
      <c r="I23" s="103"/>
      <c r="J23" s="36"/>
      <c r="K23" s="37"/>
      <c r="L23" s="37"/>
      <c r="M23" s="37"/>
      <c r="N23" s="38"/>
      <c r="O23" s="80" t="s">
        <v>50</v>
      </c>
      <c r="P23" s="80"/>
      <c r="Q23" s="80"/>
      <c r="R23" s="101"/>
    </row>
    <row r="24" spans="2:18" s="24" customFormat="1" ht="30" customHeight="1" thickTop="1">
      <c r="B24" s="42" t="s">
        <v>40</v>
      </c>
      <c r="C24" s="43"/>
      <c r="D24" s="43"/>
      <c r="E24" s="43"/>
      <c r="F24" s="43"/>
      <c r="G24" s="43"/>
      <c r="H24" s="44"/>
      <c r="I24" s="47" t="s">
        <v>43</v>
      </c>
      <c r="J24" s="43"/>
      <c r="K24" s="43"/>
      <c r="L24" s="43"/>
      <c r="M24" s="43"/>
      <c r="N24" s="43"/>
      <c r="O24" s="43"/>
      <c r="P24" s="43"/>
      <c r="Q24" s="43"/>
      <c r="R24" s="48"/>
    </row>
    <row r="25" spans="2:18" s="24" customFormat="1" ht="30" customHeight="1">
      <c r="B25" s="34"/>
      <c r="C25" s="28"/>
      <c r="D25" s="28"/>
      <c r="E25" s="45" t="s">
        <v>42</v>
      </c>
      <c r="F25" s="45"/>
      <c r="G25" s="45"/>
      <c r="H25" s="46"/>
      <c r="I25" s="27"/>
      <c r="J25" s="28"/>
      <c r="K25" s="28"/>
      <c r="L25" s="28"/>
      <c r="M25" s="28"/>
      <c r="N25" s="45" t="s">
        <v>44</v>
      </c>
      <c r="O25" s="45"/>
      <c r="P25" s="45"/>
      <c r="Q25" s="45"/>
      <c r="R25" s="49"/>
    </row>
    <row r="26" spans="2:18" ht="30" customHeight="1">
      <c r="B26" s="29" t="s">
        <v>36</v>
      </c>
      <c r="C26" s="116" t="s">
        <v>45</v>
      </c>
      <c r="D26" s="117"/>
      <c r="E26" s="117"/>
      <c r="F26" s="117"/>
      <c r="G26" s="117"/>
      <c r="H26" s="118"/>
      <c r="I26" s="55" t="s">
        <v>49</v>
      </c>
      <c r="J26" s="56"/>
      <c r="K26" s="56"/>
      <c r="L26" s="56"/>
      <c r="M26" s="56"/>
      <c r="N26" s="56"/>
      <c r="O26" s="56"/>
      <c r="P26" s="56"/>
      <c r="Q26" s="56"/>
      <c r="R26" s="57"/>
    </row>
    <row r="27" spans="2:18" ht="30" customHeight="1">
      <c r="B27" s="35" t="s">
        <v>46</v>
      </c>
      <c r="C27" s="52" t="s">
        <v>48</v>
      </c>
      <c r="D27" s="53"/>
      <c r="E27" s="53"/>
      <c r="F27" s="53"/>
      <c r="G27" s="53"/>
      <c r="H27" s="54"/>
      <c r="I27" s="58"/>
      <c r="J27" s="59"/>
      <c r="K27" s="59"/>
      <c r="L27" s="59"/>
      <c r="M27" s="59"/>
      <c r="N27" s="59"/>
      <c r="O27" s="59"/>
      <c r="P27" s="59"/>
      <c r="Q27" s="59"/>
      <c r="R27" s="60"/>
    </row>
    <row r="28" spans="2:18" ht="30" customHeight="1" thickBot="1">
      <c r="B28" s="39" t="s">
        <v>13</v>
      </c>
      <c r="C28" s="40"/>
      <c r="D28" s="41" t="s">
        <v>18</v>
      </c>
      <c r="E28" s="41"/>
      <c r="F28" s="41" t="s">
        <v>8</v>
      </c>
      <c r="G28" s="50" t="s">
        <v>47</v>
      </c>
      <c r="H28" s="51"/>
      <c r="I28" s="61"/>
      <c r="J28" s="62"/>
      <c r="K28" s="62"/>
      <c r="L28" s="62"/>
      <c r="M28" s="62"/>
      <c r="N28" s="62"/>
      <c r="O28" s="62"/>
      <c r="P28" s="62"/>
      <c r="Q28" s="62"/>
      <c r="R28" s="63"/>
    </row>
    <row r="29" spans="2:18" ht="29.25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</sheetData>
  <sheetProtection/>
  <mergeCells count="49">
    <mergeCell ref="C18:D18"/>
    <mergeCell ref="M17:R17"/>
    <mergeCell ref="M18:R18"/>
    <mergeCell ref="M19:R19"/>
    <mergeCell ref="Q23:R23"/>
    <mergeCell ref="G23:I23"/>
    <mergeCell ref="C10:R10"/>
    <mergeCell ref="C14:E14"/>
    <mergeCell ref="F14:R14"/>
    <mergeCell ref="K17:L17"/>
    <mergeCell ref="K18:L18"/>
    <mergeCell ref="K19:L19"/>
    <mergeCell ref="E18:J18"/>
    <mergeCell ref="E19:J19"/>
    <mergeCell ref="B17:B19"/>
    <mergeCell ref="M8:N8"/>
    <mergeCell ref="C9:H9"/>
    <mergeCell ref="C11:D11"/>
    <mergeCell ref="O11:P11"/>
    <mergeCell ref="G11:H11"/>
    <mergeCell ref="C13:D13"/>
    <mergeCell ref="C12:D12"/>
    <mergeCell ref="C19:D19"/>
    <mergeCell ref="G17:J17"/>
    <mergeCell ref="O23:P23"/>
    <mergeCell ref="B14:B16"/>
    <mergeCell ref="C17:F17"/>
    <mergeCell ref="B3:R3"/>
    <mergeCell ref="B21:R21"/>
    <mergeCell ref="C20:R20"/>
    <mergeCell ref="K11:L11"/>
    <mergeCell ref="B5:R5"/>
    <mergeCell ref="B12:B13"/>
    <mergeCell ref="B6:R6"/>
    <mergeCell ref="L9:R9"/>
    <mergeCell ref="I9:K9"/>
    <mergeCell ref="C15:E16"/>
    <mergeCell ref="F16:K16"/>
    <mergeCell ref="L16:R16"/>
    <mergeCell ref="F15:R15"/>
    <mergeCell ref="B24:H24"/>
    <mergeCell ref="E25:H25"/>
    <mergeCell ref="I24:R24"/>
    <mergeCell ref="N25:R25"/>
    <mergeCell ref="C26:H26"/>
    <mergeCell ref="G28:H28"/>
    <mergeCell ref="C27:H27"/>
    <mergeCell ref="I26:R26"/>
    <mergeCell ref="I27:R28"/>
  </mergeCells>
  <printOptions horizontalCentered="1"/>
  <pageMargins left="0.7086614173228347" right="0.58" top="0.4724409448818898" bottom="0.4724409448818898" header="0.31496062992125984" footer="0.3149606299212598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瀬畠 正人</cp:lastModifiedBy>
  <cp:lastPrinted>2022-05-27T01:14:10Z</cp:lastPrinted>
  <dcterms:created xsi:type="dcterms:W3CDTF">2014-08-04T04:08:24Z</dcterms:created>
  <dcterms:modified xsi:type="dcterms:W3CDTF">2022-05-27T01:14:11Z</dcterms:modified>
  <cp:category/>
  <cp:version/>
  <cp:contentType/>
  <cp:contentStatus/>
</cp:coreProperties>
</file>